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xlnm._FilterDatabase" localSheetId="0" hidden="1">Sheet1!$A$2:$J$1406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<sst xmlns="http://schemas.openxmlformats.org/spreadsheetml/2006/main" count="4226" uniqueCount="4224">
  <si>
    <t>洛阳市洛龙区2024年第一批1404家拟享受失业保险稳岗补贴企业名单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</si>
  <si>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</si>
  <si>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</si>
  <si>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</si>
  <si>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</si>
  <si>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</si>
  <si>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</si>
  <si>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</si>
  <si>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</si>
  <si>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</si>
  <si>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</si>
  <si>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410340901325</t>
  </si>
  <si>
    <t>格力电器(洛阳)有限公司</t>
  </si>
  <si>
    <t>91410300MA451RM32P</t>
  </si>
  <si>
    <t>大型企业</t>
  </si>
  <si>
    <t>410311900529</t>
  </si>
  <si>
    <t>阿特斯光伏电力(洛阳)有限公司</t>
  </si>
  <si>
    <t>914103007834443602</t>
  </si>
  <si>
    <t>410311441470</t>
  </si>
  <si>
    <t>中建五局第四建设有限公司</t>
  </si>
  <si>
    <t>91410300MA9JWBHQ6F</t>
  </si>
  <si>
    <t>410311900879</t>
  </si>
  <si>
    <t>(洛龙区)洛阳古城机械有限公司</t>
  </si>
  <si>
    <t>91410307171359173W</t>
  </si>
  <si>
    <t>410311901401</t>
  </si>
  <si>
    <t>(洛龙区)郑州银行股份有限公司洛阳分行</t>
  </si>
  <si>
    <t>91410307080843082F</t>
  </si>
  <si>
    <t>410311901636</t>
  </si>
  <si>
    <t>蒂升电梯(中国)有限公司洛阳分公司</t>
  </si>
  <si>
    <t>91410300070083614K</t>
  </si>
  <si>
    <t>410311900931</t>
  </si>
  <si>
    <t>洛阳朝霞文化股份有限公司</t>
  </si>
  <si>
    <t>91410300779443357J</t>
  </si>
  <si>
    <t>410311903233</t>
  </si>
  <si>
    <t>洛阳大华重工科技股份有限公司</t>
  </si>
  <si>
    <t>91410300337154339U</t>
  </si>
  <si>
    <t>410311500796</t>
  </si>
  <si>
    <t>河南德尔康医药科技有限公司</t>
  </si>
  <si>
    <t>91410300MA9KH3870U</t>
  </si>
  <si>
    <t>410311416473</t>
  </si>
  <si>
    <t>郑州新捞派餐饮管理有限公司洛阳牡丹大道分公司</t>
  </si>
  <si>
    <t>91410307MA44MU8P5P</t>
  </si>
  <si>
    <t>410311900966</t>
  </si>
  <si>
    <t>洛阳天久科技有限公司</t>
  </si>
  <si>
    <t>914103006634180882</t>
  </si>
  <si>
    <t>410311900917</t>
  </si>
  <si>
    <t>(洛龙区)四季沐歌(洛阳)太阳能有限公司</t>
  </si>
  <si>
    <t>91410300687149011Q</t>
  </si>
  <si>
    <t>410311900267</t>
  </si>
  <si>
    <t>洛阳联众纺织科技有限责任公司</t>
  </si>
  <si>
    <t>914103007631165544</t>
  </si>
  <si>
    <t>410311901189</t>
  </si>
  <si>
    <t>洛阳理思实验学校</t>
  </si>
  <si>
    <t>524103005763162358</t>
  </si>
  <si>
    <t>410311901037</t>
  </si>
  <si>
    <t>洛阳LYC汽车轴承科技有限公司</t>
  </si>
  <si>
    <t>914103005686077531</t>
  </si>
  <si>
    <t>410311904067</t>
  </si>
  <si>
    <t>(洛龙区)河南中原建业城市发展有限公司洛阳分公司</t>
  </si>
  <si>
    <t>91410307MA46MG1L16</t>
  </si>
  <si>
    <t>410311900718</t>
  </si>
  <si>
    <t>洛阳卡瑞起重设备股份有限公司</t>
  </si>
  <si>
    <t>91410300711218903W</t>
  </si>
  <si>
    <t>410340900977</t>
  </si>
  <si>
    <t>洛银金融租赁股份有限公司</t>
  </si>
  <si>
    <t>91410300317390609W</t>
  </si>
  <si>
    <t>410311903000</t>
  </si>
  <si>
    <t>(洛龙区)广发银行股份有限公司洛阳分行</t>
  </si>
  <si>
    <t>91410307MA44K2TW9B</t>
  </si>
  <si>
    <t>410311901179</t>
  </si>
  <si>
    <t>(洛龙区)洛阳泉舜商业有限公司</t>
  </si>
  <si>
    <t>91410307592429627K</t>
  </si>
  <si>
    <t>410311413242</t>
  </si>
  <si>
    <t>简阳市海捞餐饮管理有限公司洛阳市开元大道分公司</t>
  </si>
  <si>
    <t>91410307MA460A98X0</t>
  </si>
  <si>
    <t>410311901393</t>
  </si>
  <si>
    <t>(洛龙区)洛阳市科技中等专业学校</t>
  </si>
  <si>
    <t>52410300555707974G</t>
  </si>
  <si>
    <t>410311901461</t>
  </si>
  <si>
    <t>大商集团郑州新玛特购物广场有限公司洛阳洛龙分公司</t>
  </si>
  <si>
    <t>91410307079421536G</t>
  </si>
  <si>
    <t>410311900555</t>
  </si>
  <si>
    <t>洛阳洛粮粮食有限公司</t>
  </si>
  <si>
    <t>914103001710704416</t>
  </si>
  <si>
    <t>410311411471</t>
  </si>
  <si>
    <t>浙商银行股份有限公司洛阳分行</t>
  </si>
  <si>
    <t>91410307MA47MK0X5E</t>
  </si>
  <si>
    <t>410311900971</t>
  </si>
  <si>
    <t>(洛龙区)上海三菱电梯有限公司洛阳分公司</t>
  </si>
  <si>
    <t>91410300559647323A</t>
  </si>
  <si>
    <t>412001066671</t>
  </si>
  <si>
    <t>上海易铭天企业管理有限公司洛阳分公司</t>
  </si>
  <si>
    <t>91410394MACJQFTJ9B</t>
  </si>
  <si>
    <t>410311420177</t>
  </si>
  <si>
    <t>洛阳天元置业有限公司万怡酒店</t>
  </si>
  <si>
    <t>91410300MA9G9F876F</t>
  </si>
  <si>
    <t>410311900728</t>
  </si>
  <si>
    <t>(洛龙区)洛阳海灵汽车销售服务有限公司</t>
  </si>
  <si>
    <t>91410300777989380T</t>
  </si>
  <si>
    <t>412000112321</t>
  </si>
  <si>
    <t>理想智造汽车销售服务(洛阳)有限公司</t>
  </si>
  <si>
    <t>91410300MA9KK9558C</t>
  </si>
  <si>
    <t>410311901985</t>
  </si>
  <si>
    <t>(洛龙区)洛阳市凯瑞房地产置业有限公司国宝铂瑞酒店</t>
  </si>
  <si>
    <t>91410300MA3X4BEN1A</t>
  </si>
  <si>
    <t>410311412545</t>
  </si>
  <si>
    <t>海天工程咨询有限公司洛阳分公司</t>
  </si>
  <si>
    <t>91410307MA9FEW8L3T</t>
  </si>
  <si>
    <t>410311900921</t>
  </si>
  <si>
    <t>(洛龙区)洛阳莱普生信息科技有限公司</t>
  </si>
  <si>
    <t>91410307693545539U</t>
  </si>
  <si>
    <t>410311900881</t>
  </si>
  <si>
    <t>(洛龙区)洛阳豫德宝汽车销售服务有限公司</t>
  </si>
  <si>
    <t>91410300688194463K</t>
  </si>
  <si>
    <t>410311900979</t>
  </si>
  <si>
    <t>洛阳凤翔农业科技有限公司管理人</t>
  </si>
  <si>
    <t>91410300782232796W</t>
  </si>
  <si>
    <t>410311901471</t>
  </si>
  <si>
    <t>塔比图(洛阳)软件有限公司</t>
  </si>
  <si>
    <t>91410300396830851D</t>
  </si>
  <si>
    <t>410311902697</t>
  </si>
  <si>
    <t>(洛龙区)洛阳正大物业管理有限公司</t>
  </si>
  <si>
    <t>91410300MA44H1Q41J</t>
  </si>
  <si>
    <t>410311902843</t>
  </si>
  <si>
    <t>(洛龙区)中海物业管理有限公司洛阳分公司</t>
  </si>
  <si>
    <t>91410300MA4464KN7U</t>
  </si>
  <si>
    <t>412000114997</t>
  </si>
  <si>
    <t>润奥供电股份有限公司</t>
  </si>
  <si>
    <t>XN0000412000114997</t>
  </si>
  <si>
    <t>410311902961</t>
  </si>
  <si>
    <t>(洛龙区)洛阳嗨团网络科技服务有限公司</t>
  </si>
  <si>
    <t>91410307MA460B8A20</t>
  </si>
  <si>
    <t>412000904673</t>
  </si>
  <si>
    <t>怀来软通动力信息技术有限公司洛阳分公司</t>
  </si>
  <si>
    <t>91410307MA9H1KL96C</t>
  </si>
  <si>
    <t>410311431081</t>
  </si>
  <si>
    <t>洛阳金信润峰药业有限公司</t>
  </si>
  <si>
    <t>91410307MA9F95MJ5U</t>
  </si>
  <si>
    <t>410311900420</t>
  </si>
  <si>
    <t>(洛龙区)洛阳牡丹焊材集团有限公司</t>
  </si>
  <si>
    <t>9141032717135310XR</t>
  </si>
  <si>
    <t>410311902314</t>
  </si>
  <si>
    <t>(洛龙区)洛阳农发黄河水利建设开发有限公司</t>
  </si>
  <si>
    <t>91410300MA469LM49T</t>
  </si>
  <si>
    <t>410311901550</t>
  </si>
  <si>
    <t>河南中细软知识产权代理有限公司</t>
  </si>
  <si>
    <t>914103005870538050</t>
  </si>
  <si>
    <t>410311900930</t>
  </si>
  <si>
    <t>(洛龙区)洛阳泉舜物业服务有限公司</t>
  </si>
  <si>
    <t>91410300752276632A</t>
  </si>
  <si>
    <t>410311903197</t>
  </si>
  <si>
    <t>洛阳凌宇朗宸汽车有限公司</t>
  </si>
  <si>
    <t>91410300MA3XEWKQ6G</t>
  </si>
  <si>
    <t>410311903820</t>
  </si>
  <si>
    <t>上海宝龙商业地产管理有限公司洛阳分公司</t>
  </si>
  <si>
    <t>91410307MA44Y55U4E</t>
  </si>
  <si>
    <t>410311900746</t>
  </si>
  <si>
    <t>(洛龙区)洛阳市青峰网络科技有限公司</t>
  </si>
  <si>
    <t>91410300663403492B</t>
  </si>
  <si>
    <t>410311900948</t>
  </si>
  <si>
    <t>洛阳正大置业有限公司</t>
  </si>
  <si>
    <t>91410300699987493H</t>
  </si>
  <si>
    <t>410311900765</t>
  </si>
  <si>
    <t>(洛龙区)洛阳银润物业管理有限公司</t>
  </si>
  <si>
    <t>91410300793246042G</t>
  </si>
  <si>
    <t>410311901327</t>
  </si>
  <si>
    <t>(洛龙区)洛阳金海物业管理有限责任公司</t>
  </si>
  <si>
    <t>914103005698192725</t>
  </si>
  <si>
    <t>410311902234</t>
  </si>
  <si>
    <t>(洛龙区)洛阳城投住房租赁发展有限公司</t>
  </si>
  <si>
    <t>91410300MA46FU0W51</t>
  </si>
  <si>
    <t>410311900302</t>
  </si>
  <si>
    <t>(洛龙区)洛阳市浩洋服饰有限公司</t>
  </si>
  <si>
    <t>91410307698745660W</t>
  </si>
  <si>
    <t>410311903202</t>
  </si>
  <si>
    <t>洛阳瑞克循环利用科技有限公司</t>
  </si>
  <si>
    <t>914103073371989808</t>
  </si>
  <si>
    <t>410311415569</t>
  </si>
  <si>
    <t>洛阳龙合投资发展有限公司</t>
  </si>
  <si>
    <t>91410307MA9FTN8843</t>
  </si>
  <si>
    <t>410311901087</t>
  </si>
  <si>
    <t>洛阳餐旅实业股份有限公司</t>
  </si>
  <si>
    <t>91410300563740635F</t>
  </si>
  <si>
    <t>410311901761</t>
  </si>
  <si>
    <t>(洛龙区)洛阳北控原水有限公司</t>
  </si>
  <si>
    <t>914103003449836028</t>
  </si>
  <si>
    <t>410311901301</t>
  </si>
  <si>
    <t>(洛龙区)洛阳科汇物业管理有限公司</t>
  </si>
  <si>
    <t>914103000955403757</t>
  </si>
  <si>
    <t>412000778310</t>
  </si>
  <si>
    <t>中企网动力(北京)科技有限公司洛阳分公司</t>
  </si>
  <si>
    <t>91410394MA9MMHCU1Q</t>
  </si>
  <si>
    <t>410311901119</t>
  </si>
  <si>
    <t>(洛龙区)洛阳浩德鑫置地有限公司</t>
  </si>
  <si>
    <t>914103005542480325</t>
  </si>
  <si>
    <t>410311901389</t>
  </si>
  <si>
    <t>(洛龙区)洛阳洛报传媒发展有限公司</t>
  </si>
  <si>
    <t>91410307071383109Q</t>
  </si>
  <si>
    <t>410311901866</t>
  </si>
  <si>
    <t>河南金豫检验检测技术有限公司</t>
  </si>
  <si>
    <t>91410300MA3X7E7Q61</t>
  </si>
  <si>
    <t>410305901961</t>
  </si>
  <si>
    <t>(涧西区)洛阳科诺工业设备有限公司</t>
  </si>
  <si>
    <t>91410305562463496W</t>
  </si>
  <si>
    <t>410311900880</t>
  </si>
  <si>
    <t>河南昱都建设工程有限公司</t>
  </si>
  <si>
    <t>91410300761686553P</t>
  </si>
  <si>
    <t>410311415246</t>
  </si>
  <si>
    <t>洛阳幻影文化传播有限公司</t>
  </si>
  <si>
    <t>91410307MA9G0XC203</t>
  </si>
  <si>
    <t>410306900097</t>
  </si>
  <si>
    <t>河南洛太律师事务所</t>
  </si>
  <si>
    <t>31410000789190111J</t>
  </si>
  <si>
    <t>410311903125</t>
  </si>
  <si>
    <t>(洛龙区)海略(河南)信息科技有限公司</t>
  </si>
  <si>
    <t>91410300MA466C3040</t>
  </si>
  <si>
    <t>410311901589</t>
  </si>
  <si>
    <t>洛龙区翠云路街道社区卫生服务中心</t>
  </si>
  <si>
    <t>52410300MJF954433H</t>
  </si>
  <si>
    <t>410311414580</t>
  </si>
  <si>
    <t>正大乐创文化传媒有限公司</t>
  </si>
  <si>
    <t>91310115MA1K3X177E</t>
  </si>
  <si>
    <t>410311900946</t>
  </si>
  <si>
    <t>(洛龙区)中机洛阳精密装备科技股份有限公司</t>
  </si>
  <si>
    <t>91410300785057575D</t>
  </si>
  <si>
    <t>410311900729</t>
  </si>
  <si>
    <t>河南万基律师事务所</t>
  </si>
  <si>
    <t>31410000664691000E</t>
  </si>
  <si>
    <t>410311903143</t>
  </si>
  <si>
    <t>(洛龙区)河南华昌电气工程有限公司</t>
  </si>
  <si>
    <t>914103000675544115</t>
  </si>
  <si>
    <t>412000107490</t>
  </si>
  <si>
    <t>洛阳胤仁堂健康管理有限公司</t>
  </si>
  <si>
    <t>91410300MA9KPF6T4M</t>
  </si>
  <si>
    <t>410311901058</t>
  </si>
  <si>
    <t>洛阳市洛龙区建业高尔夫花园幼儿园</t>
  </si>
  <si>
    <t>524103005763337136</t>
  </si>
  <si>
    <t>410311449517</t>
  </si>
  <si>
    <t>洛阳格致学校</t>
  </si>
  <si>
    <t>52410300MJF9101586</t>
  </si>
  <si>
    <t>410311900807</t>
  </si>
  <si>
    <t>(洛龙区)河南今典物业服务有限公司洛阳分公司</t>
  </si>
  <si>
    <t>914103006794572097</t>
  </si>
  <si>
    <t>412000123885</t>
  </si>
  <si>
    <t>洛阳腾势汽车销售有限公司</t>
  </si>
  <si>
    <t>91410300MA9LDRXA9L</t>
  </si>
  <si>
    <t>410311901155</t>
  </si>
  <si>
    <t>(洛龙区)洛阳古城骨伤医院</t>
  </si>
  <si>
    <t>91410307MA3X5RQW08</t>
  </si>
  <si>
    <t>410311903586</t>
  </si>
  <si>
    <t>(洛龙区)洛阳现代生物技术研究院有限公司</t>
  </si>
  <si>
    <t>91410307MA3X47RL7H</t>
  </si>
  <si>
    <t>410311901820</t>
  </si>
  <si>
    <t>(洛龙区)洛阳洛政新龙建设发展股份有限公司</t>
  </si>
  <si>
    <t>914103003449738938</t>
  </si>
  <si>
    <t>410311900548</t>
  </si>
  <si>
    <t>河南通升建设集团有限公司</t>
  </si>
  <si>
    <t>91410300735512285W</t>
  </si>
  <si>
    <t>412000493454</t>
  </si>
  <si>
    <t>河南长夏影视文化有限责任公司</t>
  </si>
  <si>
    <t>91410394MA9KPBUC70</t>
  </si>
  <si>
    <t>410311902384</t>
  </si>
  <si>
    <t>(洛龙区)北京维拓时代建筑设计股份有限公司洛阳分公司</t>
  </si>
  <si>
    <t>91410307MA45UP3K35</t>
  </si>
  <si>
    <t>410311902421</t>
  </si>
  <si>
    <t>(洛龙区)洛阳沃普森生物工程有限公司</t>
  </si>
  <si>
    <t>91410307MA44HF589X</t>
  </si>
  <si>
    <t>410311414215</t>
  </si>
  <si>
    <t>洛阳龙鼎农业投资发展有限公司</t>
  </si>
  <si>
    <t>91410307MA9FRXK523</t>
  </si>
  <si>
    <t>410311901605</t>
  </si>
  <si>
    <t>(洛龙区)洛阳龙门海洋馆有限责任公司</t>
  </si>
  <si>
    <t>91410307779439112C</t>
  </si>
  <si>
    <t>410311903550</t>
  </si>
  <si>
    <t>(洛龙区)洛阳一诺文化发展有限公司</t>
  </si>
  <si>
    <t>91410300MA3X4YT36K</t>
  </si>
  <si>
    <t>410311477714</t>
  </si>
  <si>
    <t>洛阳市洛龙区牧海欢乐教育中心</t>
  </si>
  <si>
    <t>52410311MJY911956F</t>
  </si>
  <si>
    <t>410311904109</t>
  </si>
  <si>
    <t>(洛龙区)洛阳麦田美术培训有限公司</t>
  </si>
  <si>
    <t>91410307MA45DUHW18</t>
  </si>
  <si>
    <t>410311406863</t>
  </si>
  <si>
    <t>洛阳锐泽工艺品有限公司</t>
  </si>
  <si>
    <t>914103075557238516</t>
  </si>
  <si>
    <t>412000866610</t>
  </si>
  <si>
    <t>北京大成(洛阳)律师事务所</t>
  </si>
  <si>
    <t>31410000MD02948194</t>
  </si>
  <si>
    <t>410311901535</t>
  </si>
  <si>
    <t>河南公正会计师事务所(普通合伙)</t>
  </si>
  <si>
    <t>91410300MA405UMK78</t>
  </si>
  <si>
    <t>410311904239</t>
  </si>
  <si>
    <t>洛阳西测技术服务有限公司</t>
  </si>
  <si>
    <t>91410326MA3XE5790R</t>
  </si>
  <si>
    <t>410303903839</t>
  </si>
  <si>
    <t>河南亚霖建设集团有限公司</t>
  </si>
  <si>
    <t>91410300MA44FXH24W</t>
  </si>
  <si>
    <t>410311901274</t>
  </si>
  <si>
    <t>河南开元私募基金管理有限公司</t>
  </si>
  <si>
    <t>91410000065267304H</t>
  </si>
  <si>
    <t>410311418027</t>
  </si>
  <si>
    <t>河南新正阳建筑工程有限公司</t>
  </si>
  <si>
    <t>91410300MA9GEBQMXR</t>
  </si>
  <si>
    <t>410311904185</t>
  </si>
  <si>
    <t>(洛龙区)洛阳普瑞曼环保科技有限公司</t>
  </si>
  <si>
    <t>91410307MA44YP845W</t>
  </si>
  <si>
    <t>410311904151</t>
  </si>
  <si>
    <t>河南凯旺新材料研究院有限公司</t>
  </si>
  <si>
    <t>91411624MA445MRR8U</t>
  </si>
  <si>
    <t>410311903169</t>
  </si>
  <si>
    <t>洛阳大华智能科技有限公司</t>
  </si>
  <si>
    <t>91410307MA3X607W1X</t>
  </si>
  <si>
    <t>410311900348</t>
  </si>
  <si>
    <t>洛阳强龙实业有限公司</t>
  </si>
  <si>
    <t>91410300667240475F</t>
  </si>
  <si>
    <t>410311901661</t>
  </si>
  <si>
    <t>(洛龙区)洛阳市航远电子商务有限公司</t>
  </si>
  <si>
    <t>914103000953115724</t>
  </si>
  <si>
    <t>410311904378</t>
  </si>
  <si>
    <t>洛阳市洛龙区绿都悦府幼儿园</t>
  </si>
  <si>
    <t>52410300MJF955866U</t>
  </si>
  <si>
    <t>410311901683</t>
  </si>
  <si>
    <t>(洛龙区)洛阳远达雷克萨斯汽车销售服务有限公司</t>
  </si>
  <si>
    <t>91410300079446629W</t>
  </si>
  <si>
    <t>410311412042</t>
  </si>
  <si>
    <t>叮咚知多多(河南)知识产权有限公司</t>
  </si>
  <si>
    <t>91410307MA9F11N60T</t>
  </si>
  <si>
    <t>410311900022</t>
  </si>
  <si>
    <t>河南佳联网络工程有限公司</t>
  </si>
  <si>
    <t>91410303744061340Q</t>
  </si>
  <si>
    <t>410311901152</t>
  </si>
  <si>
    <t>(洛龙区)河南华景置业有限公司</t>
  </si>
  <si>
    <t>91410300788085862F</t>
  </si>
  <si>
    <t>410311477710</t>
  </si>
  <si>
    <t>洛阳市洛龙区欢乐教育中心</t>
  </si>
  <si>
    <t>52410311MJY9119725</t>
  </si>
  <si>
    <t>410311903402</t>
  </si>
  <si>
    <t>(洛龙区)中浩德控股集团有限公司</t>
  </si>
  <si>
    <t>91410300589716094X</t>
  </si>
  <si>
    <t>410311901172</t>
  </si>
  <si>
    <t>(洛龙区)河南博同律师事务所</t>
  </si>
  <si>
    <t>3141000069219057XH</t>
  </si>
  <si>
    <t>410311415780</t>
  </si>
  <si>
    <t>洛阳雍禾医疗美容诊所有限公司</t>
  </si>
  <si>
    <t>91410307MA9FA5A41A</t>
  </si>
  <si>
    <t>412000796309</t>
  </si>
  <si>
    <t>河南瑞同凯桥税务师事务所有限公司</t>
  </si>
  <si>
    <t>91410394MA9LLWGC4E</t>
  </si>
  <si>
    <t>410311900126</t>
  </si>
  <si>
    <t>(洛龙区)河南开物律师事务所</t>
  </si>
  <si>
    <t>31410000725831186Y</t>
  </si>
  <si>
    <t>410311903446</t>
  </si>
  <si>
    <t>洛阳百坚岩土工程有限公司</t>
  </si>
  <si>
    <t>91410300396876366U</t>
  </si>
  <si>
    <t>410311902619</t>
  </si>
  <si>
    <t>洛阳莱拉汽车销售有限公司</t>
  </si>
  <si>
    <t>91410300MA45EY5P4G</t>
  </si>
  <si>
    <t>410311903377</t>
  </si>
  <si>
    <t>(洛龙区)洛阳飞之达汽车销售服务有限公司</t>
  </si>
  <si>
    <t>91410300MA3X8EEA5Y</t>
  </si>
  <si>
    <t>410303902906</t>
  </si>
  <si>
    <t>洛阳方成建筑工程有限公司</t>
  </si>
  <si>
    <t>91410300330167540E</t>
  </si>
  <si>
    <t>410311901586</t>
  </si>
  <si>
    <t>洛龙区科技园街道社区卫生服务中心</t>
  </si>
  <si>
    <t>52410300326730513E</t>
  </si>
  <si>
    <t>410311426402</t>
  </si>
  <si>
    <t>洛阳龙腾投资控股集团有限公司</t>
  </si>
  <si>
    <t>91410300554246475T</t>
  </si>
  <si>
    <t>410311902183</t>
  </si>
  <si>
    <t>(洛龙区)洛阳市德发汽车运输有限公司</t>
  </si>
  <si>
    <t>91410300740732987J</t>
  </si>
  <si>
    <t>410311901740</t>
  </si>
  <si>
    <t>河南国昌建筑工程有限公司</t>
  </si>
  <si>
    <t>91410300589700383P</t>
  </si>
  <si>
    <t>410311431482</t>
  </si>
  <si>
    <t>洛阳市洛龙区北大英迪幼儿园</t>
  </si>
  <si>
    <t>52410311MJY9886541</t>
  </si>
  <si>
    <t>410311901532</t>
  </si>
  <si>
    <t>(洛龙区)洛阳在线赛思科技有限公司</t>
  </si>
  <si>
    <t>91410307396155817J</t>
  </si>
  <si>
    <t>410311904333</t>
  </si>
  <si>
    <t>河南松康建设工程有限公司</t>
  </si>
  <si>
    <t>91410300MA457WKX18</t>
  </si>
  <si>
    <t>410311903014</t>
  </si>
  <si>
    <t>(洛龙区)洛阳易酒批商贸有限公司</t>
  </si>
  <si>
    <t>91410307MA3XG6C029</t>
  </si>
  <si>
    <t>410311903974</t>
  </si>
  <si>
    <t>(洛龙区)洛阳市雅浩义齿有限公司</t>
  </si>
  <si>
    <t>91410302680788240W</t>
  </si>
  <si>
    <t>410311901948</t>
  </si>
  <si>
    <t>(洛龙区)洛阳凌科建设工程质量检测有限公司</t>
  </si>
  <si>
    <t>91410307MA44MGJF5Q</t>
  </si>
  <si>
    <t>412000128642</t>
  </si>
  <si>
    <t>众兴华电源(洛阳)有限公司</t>
  </si>
  <si>
    <t>9144030057004411X2</t>
  </si>
  <si>
    <t>410303901839</t>
  </si>
  <si>
    <t>洛阳伟达电梯有限公司</t>
  </si>
  <si>
    <t>914103037822355245</t>
  </si>
  <si>
    <t>410311900611</t>
  </si>
  <si>
    <t>洛阳市洛龙区雪妃美容院</t>
  </si>
  <si>
    <t>92410307MA41KRYQ73</t>
  </si>
  <si>
    <t>410311904261</t>
  </si>
  <si>
    <t>河南讯呼信息技术有限公司</t>
  </si>
  <si>
    <t>91410307MA46B05NXL</t>
  </si>
  <si>
    <t>410311903081</t>
  </si>
  <si>
    <t>(洛龙区)洛阳创速汽车销售服务有限公司</t>
  </si>
  <si>
    <t>91410300MA44FLYQ6J</t>
  </si>
  <si>
    <t>410340412414</t>
  </si>
  <si>
    <t>河南东弘智慧城市科技有限公司</t>
  </si>
  <si>
    <t>91410300MA9F20TG3G</t>
  </si>
  <si>
    <t>410311901108</t>
  </si>
  <si>
    <t>(洛龙区)河南诚然律师事务所</t>
  </si>
  <si>
    <t>3141000057922749XQ</t>
  </si>
  <si>
    <t>410311900218</t>
  </si>
  <si>
    <t>洛阳阳光铝业有限公司</t>
  </si>
  <si>
    <t>91410323177335674A</t>
  </si>
  <si>
    <t>410311903652</t>
  </si>
  <si>
    <t>河南诺然律师事务所</t>
  </si>
  <si>
    <t>314100000925417430</t>
  </si>
  <si>
    <t>410311900299</t>
  </si>
  <si>
    <t>洛阳大华重型机械有限公司</t>
  </si>
  <si>
    <t>914103071713538120</t>
  </si>
  <si>
    <t>410311903487</t>
  </si>
  <si>
    <t>(洛龙区)中汇开来(河南)税务师事务所有限公司洛阳分公司</t>
  </si>
  <si>
    <t>91410307MA40QW556B</t>
  </si>
  <si>
    <t>410311901029</t>
  </si>
  <si>
    <t>洛阳市宇豪贸易有限公司</t>
  </si>
  <si>
    <t>91410305760220292M</t>
  </si>
  <si>
    <t>410311902156</t>
  </si>
  <si>
    <t>(洛龙区)洛阳市瑞之鑫汽车销售有限公司</t>
  </si>
  <si>
    <t>91410300MA44D4CJ1K</t>
  </si>
  <si>
    <t>410311416163</t>
  </si>
  <si>
    <t>洛阳锐基泽建设工程有限公司</t>
  </si>
  <si>
    <t>91410300356217550L</t>
  </si>
  <si>
    <t>410311902272</t>
  </si>
  <si>
    <t>(洛龙区)洛阳瑞澍汽车销售服务有限公司</t>
  </si>
  <si>
    <t>91410300MA3X76YL5J</t>
  </si>
  <si>
    <t>410311416867</t>
  </si>
  <si>
    <t>洛阳炫发立方网络科技有限公司</t>
  </si>
  <si>
    <t>91411002567284673Y</t>
  </si>
  <si>
    <t>410311425522</t>
  </si>
  <si>
    <t>洛阳茅之冠酒业有限公司</t>
  </si>
  <si>
    <t>91410307MA45W0BC1N</t>
  </si>
  <si>
    <t>410311902000</t>
  </si>
  <si>
    <t>(洛龙区)洛阳品学文化传播有限公司</t>
  </si>
  <si>
    <t>91410307MA3XEPQK6Q</t>
  </si>
  <si>
    <t>410311474655</t>
  </si>
  <si>
    <t>洛阳市洛龙区启点香槟幼儿园</t>
  </si>
  <si>
    <t>52410311MJY939000X</t>
  </si>
  <si>
    <t>410311480235</t>
  </si>
  <si>
    <t>洛阳优博金属材料有限公司</t>
  </si>
  <si>
    <t>91410394MA9KHF9Q5E</t>
  </si>
  <si>
    <t>410311453054</t>
  </si>
  <si>
    <t>洛阳恒客电子商务有限公司</t>
  </si>
  <si>
    <t>91410300MA9JYJ884P</t>
  </si>
  <si>
    <t>410304900533</t>
  </si>
  <si>
    <t>洛阳安举机械设备租赁有限公司</t>
  </si>
  <si>
    <t>914103045569191512</t>
  </si>
  <si>
    <t>410311901237</t>
  </si>
  <si>
    <t>安盛天平财产保险有限公司洛阳中心支公司</t>
  </si>
  <si>
    <t>914103000600153941</t>
  </si>
  <si>
    <t>412000663106</t>
  </si>
  <si>
    <t>重庆医药集团河南有限公司洛阳分公司</t>
  </si>
  <si>
    <t>91410394MA9M13CA5K</t>
  </si>
  <si>
    <t>410311409223</t>
  </si>
  <si>
    <t>洛阳顺材建材有限公司</t>
  </si>
  <si>
    <t>91410305MA45N63N89</t>
  </si>
  <si>
    <t>410311902052</t>
  </si>
  <si>
    <t>(洛龙区)洛阳通之源商贸有限公司</t>
  </si>
  <si>
    <t>91410307MA44N7QWX9</t>
  </si>
  <si>
    <t>410311903555</t>
  </si>
  <si>
    <t>华福证券有限责任公司洛阳开元大道证券营业部</t>
  </si>
  <si>
    <t>91410307MA3XB0K93B</t>
  </si>
  <si>
    <t>410311901886</t>
  </si>
  <si>
    <t>河南增弘市政工程有限公司</t>
  </si>
  <si>
    <t>91410300MA40LDYF3R</t>
  </si>
  <si>
    <t>410311493975</t>
  </si>
  <si>
    <t>洛阳弘义智慧城市运营管理有限公司</t>
  </si>
  <si>
    <t>91410300MA9KPTRT67</t>
  </si>
  <si>
    <t>410311456301</t>
  </si>
  <si>
    <t>中权知创(河南)知识产权服务有限公司</t>
  </si>
  <si>
    <t>91410307MA3X9EPQ11</t>
  </si>
  <si>
    <t>410311903891</t>
  </si>
  <si>
    <t>洛阳正大乐影城管理有限公司</t>
  </si>
  <si>
    <t>91410307MA477BBGXK</t>
  </si>
  <si>
    <t>412000113439</t>
  </si>
  <si>
    <t>洛阳市洛龙区朴新教育培训中心</t>
  </si>
  <si>
    <t>52410311MJY900851B</t>
  </si>
  <si>
    <t>410311421998</t>
  </si>
  <si>
    <t>洛阳国兴光电科技有限公司</t>
  </si>
  <si>
    <t>91410300095682226F</t>
  </si>
  <si>
    <t>412000698105</t>
  </si>
  <si>
    <t>河南日辰控股集团有限公司</t>
  </si>
  <si>
    <t>91410300MA9L6N235U</t>
  </si>
  <si>
    <t>412000750552</t>
  </si>
  <si>
    <t>北京尚派正品科技有限公司洛阳分公司</t>
  </si>
  <si>
    <t>91410307MA473N6N6N</t>
  </si>
  <si>
    <t>410311900851</t>
  </si>
  <si>
    <t>(洛龙区)洛阳鑫益达工业设备有限公司</t>
  </si>
  <si>
    <t>914103007218552447</t>
  </si>
  <si>
    <t>410311900103</t>
  </si>
  <si>
    <t>河南省海浪消防设备有限公司</t>
  </si>
  <si>
    <t>9141030071677903XY</t>
  </si>
  <si>
    <t>410311417591</t>
  </si>
  <si>
    <t>河南创耀工程管理有限公司</t>
  </si>
  <si>
    <t>91410307MA3XET7J83</t>
  </si>
  <si>
    <t>410311903160</t>
  </si>
  <si>
    <t>(洛龙区)洛阳万寿堂大药房连锁有限公司</t>
  </si>
  <si>
    <t>91410307MA3XCMDR13</t>
  </si>
  <si>
    <t>410311203284</t>
  </si>
  <si>
    <t>洛阳华银电子技术有限公司</t>
  </si>
  <si>
    <t>91410303080802504R</t>
  </si>
  <si>
    <t>410311902044</t>
  </si>
  <si>
    <t>洛阳市琪适商贸有限公司</t>
  </si>
  <si>
    <t>91410303MA45HEN30Y</t>
  </si>
  <si>
    <t>410311416174</t>
  </si>
  <si>
    <t>洛阳懿美房地产咨询服务有限公司</t>
  </si>
  <si>
    <t>91410307MA9FYC7932</t>
  </si>
  <si>
    <t>410311416538</t>
  </si>
  <si>
    <t>洛阳张振民教育科技有限公司</t>
  </si>
  <si>
    <t>91410300MA9G75HM8F</t>
  </si>
  <si>
    <t>410311900619</t>
  </si>
  <si>
    <t>(洛龙区)洛阳龙门广贸食品有限公司</t>
  </si>
  <si>
    <t>914103007932021894</t>
  </si>
  <si>
    <t>410311480080</t>
  </si>
  <si>
    <t>洛阳市蒙正幼儿园有限公司</t>
  </si>
  <si>
    <t>91410394MA9KPN7M51</t>
  </si>
  <si>
    <t>410311900215</t>
  </si>
  <si>
    <t>洛阳市军粮供应有限公司</t>
  </si>
  <si>
    <t>914103001711048328</t>
  </si>
  <si>
    <t>410303904952</t>
  </si>
  <si>
    <t>河南恩实建筑工程有限公司</t>
  </si>
  <si>
    <t>91410303MA469B535W</t>
  </si>
  <si>
    <t>410311900457</t>
  </si>
  <si>
    <t>(洛龙区)洛阳龙跃保安服务有限公司洛龙分公司</t>
  </si>
  <si>
    <t>91410307597644238G</t>
  </si>
  <si>
    <t>412000682848</t>
  </si>
  <si>
    <t>河南能通建设工程有限公司</t>
  </si>
  <si>
    <t>91410300MA9NFNCM52</t>
  </si>
  <si>
    <t>410311901271</t>
  </si>
  <si>
    <t>洛阳时利和房地产营销策划有限公司</t>
  </si>
  <si>
    <t>91410307MA3X7N0DX4</t>
  </si>
  <si>
    <t>410311900724</t>
  </si>
  <si>
    <t>(洛龙区)洛阳九九龄醋业保健品有限公司</t>
  </si>
  <si>
    <t>914103071713557543</t>
  </si>
  <si>
    <t>410311902478</t>
  </si>
  <si>
    <t>(洛龙区)洛阳锦龙堂文化传播有限公司</t>
  </si>
  <si>
    <t>91410307317236097D</t>
  </si>
  <si>
    <t>410341437294</t>
  </si>
  <si>
    <t>河南致合全过程工程咨询有限公司</t>
  </si>
  <si>
    <t>91410300MA9GYHQ3XE</t>
  </si>
  <si>
    <t>410311902851</t>
  </si>
  <si>
    <t>(洛龙区)中原期货股份有限公司洛阳营业部</t>
  </si>
  <si>
    <t>91410307MA44MCM86Q</t>
  </si>
  <si>
    <t>412000931025</t>
  </si>
  <si>
    <t>洛阳莱欧信息技术有限公司</t>
  </si>
  <si>
    <t>91410394MA9NCRJ04Y</t>
  </si>
  <si>
    <t>410341900429</t>
  </si>
  <si>
    <t>(伊滨区)洛阳帝然特医药包装材料有限公司</t>
  </si>
  <si>
    <t>914103005624961836</t>
  </si>
  <si>
    <t>410311495633</t>
  </si>
  <si>
    <t>洛阳慧利商贸有限公司</t>
  </si>
  <si>
    <t>91410307MA9KAFCF63</t>
  </si>
  <si>
    <t>410311477901</t>
  </si>
  <si>
    <t>洛阳市洛龙区趣学教育培训学校</t>
  </si>
  <si>
    <t>52410311MJY912860F</t>
  </si>
  <si>
    <t>410303902871</t>
  </si>
  <si>
    <t>洛阳广晨建筑工程有限公司</t>
  </si>
  <si>
    <t>914103003953882643</t>
  </si>
  <si>
    <t>410311481354</t>
  </si>
  <si>
    <t>洛阳市洛龙区康贝启智能力训练中心</t>
  </si>
  <si>
    <t>52410311MJY9136873</t>
  </si>
  <si>
    <t>410311477827</t>
  </si>
  <si>
    <t>洛阳市洛龙区天爱欢乐教育中心</t>
  </si>
  <si>
    <t>52410311MJY911948L</t>
  </si>
  <si>
    <t>410311903057</t>
  </si>
  <si>
    <t>(洛龙区)洛阳久富贸易有限公司</t>
  </si>
  <si>
    <t>91410307790615471M</t>
  </si>
  <si>
    <t>410311415901</t>
  </si>
  <si>
    <t>河南标得乐知识产权服务有限公司</t>
  </si>
  <si>
    <t>91410305MA9FM2B88C</t>
  </si>
  <si>
    <t>410311417093</t>
  </si>
  <si>
    <t>洛阳大不同新能源科技有限公司</t>
  </si>
  <si>
    <t>91410307MA4667TR7N</t>
  </si>
  <si>
    <t>412000105852</t>
  </si>
  <si>
    <t>洛阳安逸迪汽车销售服务有限公司</t>
  </si>
  <si>
    <t>91410300MA9KPYWR51</t>
  </si>
  <si>
    <t>410311903208</t>
  </si>
  <si>
    <t>(洛龙区)洛阳博物馆文物保护与修复有限公司</t>
  </si>
  <si>
    <t>91410307MA3X86QX80</t>
  </si>
  <si>
    <t>410311902903</t>
  </si>
  <si>
    <t>(洛龙区)河南蓝锐律师事务所</t>
  </si>
  <si>
    <t>31410000MD0092192B</t>
  </si>
  <si>
    <t>410311204444</t>
  </si>
  <si>
    <t>河南省永鑫建筑安装工程有限公司洛阳分公司</t>
  </si>
  <si>
    <t>91410300MA47P8DH07</t>
  </si>
  <si>
    <t>410311903973</t>
  </si>
  <si>
    <t>(洛龙区)瑞升昌铝业(河南)有限公司</t>
  </si>
  <si>
    <t>91410300MA4686Q56N</t>
  </si>
  <si>
    <t>410311900617</t>
  </si>
  <si>
    <t>河南弘都文化用品有限公司</t>
  </si>
  <si>
    <t>91410300733859584P</t>
  </si>
  <si>
    <t>410303410004</t>
  </si>
  <si>
    <t>河南派能电力工程有限公司</t>
  </si>
  <si>
    <t>91410300MA9F41WY31</t>
  </si>
  <si>
    <t>410311415848</t>
  </si>
  <si>
    <t>中诚祥顺工程管理咨询有限公司</t>
  </si>
  <si>
    <t>91410302326839172A</t>
  </si>
  <si>
    <t>410311901762</t>
  </si>
  <si>
    <t>洛阳天明科技有限公司</t>
  </si>
  <si>
    <t>914103073371838188</t>
  </si>
  <si>
    <t>410311902703</t>
  </si>
  <si>
    <t>(洛龙区)洛阳市美鹊丽都酒店管理有限公司</t>
  </si>
  <si>
    <t>91410300MA3X647D7Q</t>
  </si>
  <si>
    <t>410311900784</t>
  </si>
  <si>
    <t>(洛龙区)洛阳九筑装饰工程有限公司</t>
  </si>
  <si>
    <t>91410300799177033K</t>
  </si>
  <si>
    <t>410311414159</t>
  </si>
  <si>
    <t>洛阳市砚池艺术培训有限公司</t>
  </si>
  <si>
    <t>91410307MA9F6WMK0C</t>
  </si>
  <si>
    <t>410311428280</t>
  </si>
  <si>
    <t>洛阳荣星模具有限公司</t>
  </si>
  <si>
    <t>91410305571024014H</t>
  </si>
  <si>
    <t>410311902071</t>
  </si>
  <si>
    <t>中部智谷(河南)科技发展有限公司</t>
  </si>
  <si>
    <t>91410300MA44UXLC32</t>
  </si>
  <si>
    <t>412001074941</t>
  </si>
  <si>
    <t>周生生(中国)商业有限公司洛阳泉舜分店</t>
  </si>
  <si>
    <t>91410300MA9G8AY056</t>
  </si>
  <si>
    <t>410311900642</t>
  </si>
  <si>
    <t>河南瑞勤凯桥工程管理咨询有限公司</t>
  </si>
  <si>
    <t>91410305796758633J</t>
  </si>
  <si>
    <t>410311903128</t>
  </si>
  <si>
    <t>(洛龙区)洛阳数字时代文化发展有限公司</t>
  </si>
  <si>
    <t>91410307MA44YAQ496</t>
  </si>
  <si>
    <t>410311902725</t>
  </si>
  <si>
    <t>(洛龙区)河南茅酱酒业销售有限公司洛阳分公司</t>
  </si>
  <si>
    <t>91410303MA4536XR2D</t>
  </si>
  <si>
    <t>410311901766</t>
  </si>
  <si>
    <t>(洛龙区)洛阳路尚颐舍酒店有限公司</t>
  </si>
  <si>
    <t>914103073417417637</t>
  </si>
  <si>
    <t>410341900422</t>
  </si>
  <si>
    <t>洛阳康兰包装有限公司</t>
  </si>
  <si>
    <t>91410300721857119C</t>
  </si>
  <si>
    <t>410311447443</t>
  </si>
  <si>
    <t>河南泽众大数据科技有限公司</t>
  </si>
  <si>
    <t>91410307MA9K2E8T9U</t>
  </si>
  <si>
    <t>410311901262</t>
  </si>
  <si>
    <t>洛阳市洛龙区佳音英语培训学校</t>
  </si>
  <si>
    <t>521403000600482255</t>
  </si>
  <si>
    <t>410311424559</t>
  </si>
  <si>
    <t>洛阳点滴网络科技有限公司</t>
  </si>
  <si>
    <t>91410307MA9GKXX4XJ</t>
  </si>
  <si>
    <t>410311902920</t>
  </si>
  <si>
    <t>河南芸脑智能科技有限公司</t>
  </si>
  <si>
    <t>91410300MA44Q1H00R</t>
  </si>
  <si>
    <t>410311902366</t>
  </si>
  <si>
    <t>(洛龙区)洛阳云网文化传媒有限公司</t>
  </si>
  <si>
    <t>91410305MA40Q4G259</t>
  </si>
  <si>
    <t>410311903441</t>
  </si>
  <si>
    <t>(洛龙区)河南龑江建筑安装有限公司</t>
  </si>
  <si>
    <t>9141030033581986X4</t>
  </si>
  <si>
    <t>410311480230</t>
  </si>
  <si>
    <t>洛阳喜之瑞汽车销售服务有限公司</t>
  </si>
  <si>
    <t>91410300MA9KP4CEX9</t>
  </si>
  <si>
    <t>410311904013</t>
  </si>
  <si>
    <t>(洛龙区)洛阳仟星工贸有限公司</t>
  </si>
  <si>
    <t>914103077507346284</t>
  </si>
  <si>
    <t>412000116642</t>
  </si>
  <si>
    <t>宝石花洛阳门诊部有限公司</t>
  </si>
  <si>
    <t>91410307MA9K0WWJ8P</t>
  </si>
  <si>
    <t>410302900524</t>
  </si>
  <si>
    <t>洛阳盛世王城酒店有限公司</t>
  </si>
  <si>
    <t>91410302553185869Q</t>
  </si>
  <si>
    <t>410311203983</t>
  </si>
  <si>
    <t>平安证券股份有限公司洛阳滨河南路证券营业部</t>
  </si>
  <si>
    <t>91410307MA4769EG8D</t>
  </si>
  <si>
    <t>410304900949</t>
  </si>
  <si>
    <t>洛阳赛元汽车销售服务有限公司</t>
  </si>
  <si>
    <t>91410300MA4658XM94</t>
  </si>
  <si>
    <t>410311463132</t>
  </si>
  <si>
    <t>河南中创工程项目管理有限公司</t>
  </si>
  <si>
    <t>91410307MA9FQYGDXD</t>
  </si>
  <si>
    <t>410340477975</t>
  </si>
  <si>
    <t>洛阳尚昊电子科技有限公司</t>
  </si>
  <si>
    <t>91410307MA486JAL1Q</t>
  </si>
  <si>
    <t>410311902808</t>
  </si>
  <si>
    <t>洛阳金大道汽车销售有限公司</t>
  </si>
  <si>
    <t>91410300554218482R</t>
  </si>
  <si>
    <t>410311901096</t>
  </si>
  <si>
    <t>(洛龙区)洛阳863软件孵化器有限公司</t>
  </si>
  <si>
    <t>91410300568627623P</t>
  </si>
  <si>
    <t>410311430855</t>
  </si>
  <si>
    <t>洛阳优居优住网络科技有限公司</t>
  </si>
  <si>
    <t>91410307MA9GA99Q7B</t>
  </si>
  <si>
    <t>410311207022</t>
  </si>
  <si>
    <t>河南绿州物业管理有限公司</t>
  </si>
  <si>
    <t>914103226767303881</t>
  </si>
  <si>
    <t>412000119078</t>
  </si>
  <si>
    <t>洛阳采宏学生校外托管服务有限公司</t>
  </si>
  <si>
    <t>91410394MA9LK2Q378</t>
  </si>
  <si>
    <t>410621201242</t>
  </si>
  <si>
    <t>河南超淇建筑工程有限公司</t>
  </si>
  <si>
    <t>91410600MA4508DK77</t>
  </si>
  <si>
    <t>410311413291</t>
  </si>
  <si>
    <t>河南省万珏实业有限公司</t>
  </si>
  <si>
    <t>91410300MA47PR4U1C</t>
  </si>
  <si>
    <t>410311479304</t>
  </si>
  <si>
    <t>洛阳美诺商贸有限公司</t>
  </si>
  <si>
    <t>91410394MA9KKUYP3L</t>
  </si>
  <si>
    <t>410311408895</t>
  </si>
  <si>
    <t>洛阳天鹅堡母婴护理有限公司</t>
  </si>
  <si>
    <t>91410307MA45P4KY1W</t>
  </si>
  <si>
    <t>410311496995</t>
  </si>
  <si>
    <t>中知尚壹(河南)信息科技有限公司</t>
  </si>
  <si>
    <t>91410394MA9KN8GT8M</t>
  </si>
  <si>
    <t>410311412854</t>
  </si>
  <si>
    <t>河南铭利德酒店管理有限公司</t>
  </si>
  <si>
    <t>91410100MA44GRU422</t>
  </si>
  <si>
    <t>410311446505</t>
  </si>
  <si>
    <t>洛阳市伊风艺术培训有限公司</t>
  </si>
  <si>
    <t>91410307MA9GDWW26X</t>
  </si>
  <si>
    <t>410311422027</t>
  </si>
  <si>
    <t>洛阳桑杨科技有限公司</t>
  </si>
  <si>
    <t>91410307MA9GLLBK32</t>
  </si>
  <si>
    <t>410305902566</t>
  </si>
  <si>
    <t>洛阳星航游戏科技有限公司</t>
  </si>
  <si>
    <t>91410305MA44PDRH00</t>
  </si>
  <si>
    <t>410311901704</t>
  </si>
  <si>
    <t>(洛龙区)中鑫之宝洛阳汽车服务有限公司</t>
  </si>
  <si>
    <t>91410300396065096A</t>
  </si>
  <si>
    <t>410311904321</t>
  </si>
  <si>
    <t>重庆嘉宝管理顾问有限公司洛阳分公司</t>
  </si>
  <si>
    <t>91410307MA46MXDG3A</t>
  </si>
  <si>
    <t>410311467367</t>
  </si>
  <si>
    <t>洛阳亚满商贸有限公司</t>
  </si>
  <si>
    <t>91410307MA44NYGM8R</t>
  </si>
  <si>
    <t>410311515613</t>
  </si>
  <si>
    <t>洛阳瀚晖科技有限公司</t>
  </si>
  <si>
    <t>91410394MA9KED8P9E</t>
  </si>
  <si>
    <t>410311902540</t>
  </si>
  <si>
    <t>洛阳一宅一家房地产经纪有限公司</t>
  </si>
  <si>
    <t>9141030739904520XU</t>
  </si>
  <si>
    <t>410311903887</t>
  </si>
  <si>
    <t>(洛龙区)河南国康建筑工程有限公司</t>
  </si>
  <si>
    <t>91410300MA46LAJE7T</t>
  </si>
  <si>
    <t>410311901421</t>
  </si>
  <si>
    <t>河南学康商贸有限公司</t>
  </si>
  <si>
    <t>91410303599128341L</t>
  </si>
  <si>
    <t>410311408111</t>
  </si>
  <si>
    <t>河南玖朝建筑工程有限公司</t>
  </si>
  <si>
    <t>91410300341669554F</t>
  </si>
  <si>
    <t>410311902598</t>
  </si>
  <si>
    <t>(洛龙区)河南隆都集团第三建设有限公司</t>
  </si>
  <si>
    <t>91410300MA44E0JY33</t>
  </si>
  <si>
    <t>412000124606</t>
  </si>
  <si>
    <t>洛阳鼎锦建设工程有限责任公司</t>
  </si>
  <si>
    <t>91410300MA9LDUWP38</t>
  </si>
  <si>
    <t>410311903150</t>
  </si>
  <si>
    <t>河南熠磊信息科技有限公司</t>
  </si>
  <si>
    <t>91410300MA40UF4K8E</t>
  </si>
  <si>
    <t>410311512015</t>
  </si>
  <si>
    <t>洛阳市钻豹商贸有限公司</t>
  </si>
  <si>
    <t>91410307MA9K4U3C2Q</t>
  </si>
  <si>
    <t>410311411672</t>
  </si>
  <si>
    <t>河南一企酒业有限公司</t>
  </si>
  <si>
    <t>91410103MA40QYKR7W</t>
  </si>
  <si>
    <t>410311903029</t>
  </si>
  <si>
    <t>(洛龙区)洛阳海图贸易有限公司</t>
  </si>
  <si>
    <t>91410307079437423K</t>
  </si>
  <si>
    <t>410311405967</t>
  </si>
  <si>
    <t>河南启邦汽车销售服务有限公司</t>
  </si>
  <si>
    <t>91410300MA46QXFL9E</t>
  </si>
  <si>
    <t>410311473957</t>
  </si>
  <si>
    <t>洛阳金海家政服务有限公司</t>
  </si>
  <si>
    <t>91410307MA9KB7B94Y</t>
  </si>
  <si>
    <t>410311902844</t>
  </si>
  <si>
    <t>(洛龙区)洛阳市洛龙区平行线数理化培训中心</t>
  </si>
  <si>
    <t>52410300MJF955639N</t>
  </si>
  <si>
    <t>410311902690</t>
  </si>
  <si>
    <t>(洛龙区)河南龙祥保安服务有限公司</t>
  </si>
  <si>
    <t>91410306330129448P</t>
  </si>
  <si>
    <t>410311411080</t>
  </si>
  <si>
    <t>洛阳龙腾华夏商业运营管理有限公司</t>
  </si>
  <si>
    <t>91410307MA47NFX31N</t>
  </si>
  <si>
    <t>410340434112</t>
  </si>
  <si>
    <t>河南星漫置业有限公司</t>
  </si>
  <si>
    <t>91410300MA9GREFM9K</t>
  </si>
  <si>
    <t>410311902317</t>
  </si>
  <si>
    <t>(洛龙区)洛阳邦福汽车贸易有限公司</t>
  </si>
  <si>
    <t>91410300780517771B</t>
  </si>
  <si>
    <t>410311404172</t>
  </si>
  <si>
    <t>洛阳辉煌城轨科技有限公司</t>
  </si>
  <si>
    <t>91410300MA46X1PQ4W</t>
  </si>
  <si>
    <t>410311902985</t>
  </si>
  <si>
    <t>洛阳市厚源商贸有限公司</t>
  </si>
  <si>
    <t>91410307055974910Y</t>
  </si>
  <si>
    <t>410311903106</t>
  </si>
  <si>
    <t>(洛龙区)河南玖茂物业管理有限公司</t>
  </si>
  <si>
    <t>914103005583440487</t>
  </si>
  <si>
    <t>410311904111</t>
  </si>
  <si>
    <t>(洛龙区)洛阳珂峰能源有限公司</t>
  </si>
  <si>
    <t>91410300MA45WM1R0T</t>
  </si>
  <si>
    <t>410340900654</t>
  </si>
  <si>
    <t>洛阳合纵石化工程有限公司</t>
  </si>
  <si>
    <t>914103005724726522</t>
  </si>
  <si>
    <t>410311902395</t>
  </si>
  <si>
    <t>(洛龙区)河南广配工程管理有限公司</t>
  </si>
  <si>
    <t>91410300MA4643BA1X</t>
  </si>
  <si>
    <t>410311901107</t>
  </si>
  <si>
    <t>(洛龙区)洛阳市河洛信息技术有限公司</t>
  </si>
  <si>
    <t>91410300586006150N</t>
  </si>
  <si>
    <t>412000667012</t>
  </si>
  <si>
    <t>河南一达物流运输有限公司</t>
  </si>
  <si>
    <t>91410300MA9NCYFK17</t>
  </si>
  <si>
    <t>410311414034</t>
  </si>
  <si>
    <t>洛阳凯睿新能源汽车销售服务有限公司</t>
  </si>
  <si>
    <t>91410300MA45M56X0H</t>
  </si>
  <si>
    <t>410311415803</t>
  </si>
  <si>
    <t>河南钢掌柜供应链管理有限公司</t>
  </si>
  <si>
    <t>91410307MA9FY7Y327</t>
  </si>
  <si>
    <t>410311424806</t>
  </si>
  <si>
    <t>河南高才教育科技有限公司洛阳分公司</t>
  </si>
  <si>
    <t>91410307MA9G6GW24T</t>
  </si>
  <si>
    <t>410311900774</t>
  </si>
  <si>
    <t>河南万隆置业有限公司</t>
  </si>
  <si>
    <t>91410300711276003R</t>
  </si>
  <si>
    <t>410311474544</t>
  </si>
  <si>
    <t>洛阳市洛龙区启点桂园幼儿园</t>
  </si>
  <si>
    <t>52410311MJY947326W</t>
  </si>
  <si>
    <t>410311205883</t>
  </si>
  <si>
    <t>河南悦张实业有限公司</t>
  </si>
  <si>
    <t>91410300MA45RUB59Y</t>
  </si>
  <si>
    <t>410311460424</t>
  </si>
  <si>
    <t>河南皓泰工程管理有限公司</t>
  </si>
  <si>
    <t>91410307MA9K7PWK5H</t>
  </si>
  <si>
    <t>412000368955</t>
  </si>
  <si>
    <t>洛阳市小禾艺术培训有限公司</t>
  </si>
  <si>
    <t>91410307MA9GAEP933</t>
  </si>
  <si>
    <t>412000688075</t>
  </si>
  <si>
    <t>洛阳新润房地产经纪有限公司</t>
  </si>
  <si>
    <t>91410394MA9NG8H52C</t>
  </si>
  <si>
    <t>410311430193</t>
  </si>
  <si>
    <t>德学记(洛阳)研学旅游服务有限公司</t>
  </si>
  <si>
    <t>91410307MA9G783P17</t>
  </si>
  <si>
    <t>410311416521</t>
  </si>
  <si>
    <t>河南龙兴里坊发展有限公司</t>
  </si>
  <si>
    <t>91410307MA9FH3JK22</t>
  </si>
  <si>
    <t>410311412583</t>
  </si>
  <si>
    <t>洛阳市洛龙区黄金时代健身房</t>
  </si>
  <si>
    <t>92410307MA45W7CB9K</t>
  </si>
  <si>
    <t>410311514995</t>
  </si>
  <si>
    <t>河南杏林同心医药连锁有限公司</t>
  </si>
  <si>
    <t>91410307MA9GJA9L8F</t>
  </si>
  <si>
    <t>410311203484</t>
  </si>
  <si>
    <t>河南铂卅新能源科技有限公司</t>
  </si>
  <si>
    <t>91410307MA44PJ1K6D</t>
  </si>
  <si>
    <t>410302900958</t>
  </si>
  <si>
    <t>河南汉坤文物保护工程有限公司</t>
  </si>
  <si>
    <t>91410300MA44A2UL02</t>
  </si>
  <si>
    <t>410311903241</t>
  </si>
  <si>
    <t>(洛龙区)河南智商旅商贸有限公司</t>
  </si>
  <si>
    <t>91410307MA3XGEQB3M</t>
  </si>
  <si>
    <t>410311416157</t>
  </si>
  <si>
    <t>洛阳鹰速文化传播有限公司</t>
  </si>
  <si>
    <t>91410302MA466XCF11</t>
  </si>
  <si>
    <t>412000113340</t>
  </si>
  <si>
    <t>洛阳联袂置业有限公司</t>
  </si>
  <si>
    <t>91410327MA477CL13W</t>
  </si>
  <si>
    <t>410340900570</t>
  </si>
  <si>
    <t>洛阳捷瑞精工机械有限公司</t>
  </si>
  <si>
    <t>91410300679451763U</t>
  </si>
  <si>
    <t>410311447815</t>
  </si>
  <si>
    <t>洛阳恒鸿能源科技有限公司</t>
  </si>
  <si>
    <t>91410305MA44H0WR5C</t>
  </si>
  <si>
    <t>410311449396</t>
  </si>
  <si>
    <t>洛阳市洛龙区关林市场弘都文化用品商店</t>
  </si>
  <si>
    <t>92410307MA419EB7XW</t>
  </si>
  <si>
    <t>410311902203</t>
  </si>
  <si>
    <t>(洛龙区)洛阳中图石化有限公司</t>
  </si>
  <si>
    <t>91410307MA3X9EMF2F</t>
  </si>
  <si>
    <t>410311418342</t>
  </si>
  <si>
    <t>河南前标实业集团有限公司</t>
  </si>
  <si>
    <t>91410300MA9GE99J1C</t>
  </si>
  <si>
    <t>410311401163</t>
  </si>
  <si>
    <t>洛阳霸王龙渔具有限公司</t>
  </si>
  <si>
    <t>91410307MA457LG57C</t>
  </si>
  <si>
    <t>410311902799</t>
  </si>
  <si>
    <t>河南鑫久诚园林绿化工程有限公司</t>
  </si>
  <si>
    <t>91410300MA45KK2X50</t>
  </si>
  <si>
    <t>410311403965</t>
  </si>
  <si>
    <t>洛阳康之桥置业有限公司</t>
  </si>
  <si>
    <t>91410300MA4816BF66</t>
  </si>
  <si>
    <t>410311902422</t>
  </si>
  <si>
    <t>河南瑞同房地产资产评估所(普通合伙)</t>
  </si>
  <si>
    <t>91410307MA455RJB0W</t>
  </si>
  <si>
    <t>410311483247</t>
  </si>
  <si>
    <t>洛阳市洛龙区博洋哈顿幼儿园</t>
  </si>
  <si>
    <t>52410311MJY649767H</t>
  </si>
  <si>
    <t>410311463983</t>
  </si>
  <si>
    <t>河南看将来汽车服务有限公司</t>
  </si>
  <si>
    <t>91410307MA44AKNY13</t>
  </si>
  <si>
    <t>410311417370</t>
  </si>
  <si>
    <t>洛阳市洛龙区李绿霞鞋店</t>
  </si>
  <si>
    <t>92410307MA40TBCQ1Q</t>
  </si>
  <si>
    <t>410311416415</t>
  </si>
  <si>
    <t>洛阳择兴实业有限公司</t>
  </si>
  <si>
    <t>91410307MA9G1CQM1T</t>
  </si>
  <si>
    <t>410311446524</t>
  </si>
  <si>
    <t>洛阳乐宏汽车服务有限公司</t>
  </si>
  <si>
    <t>91410307MA3XBAHT50</t>
  </si>
  <si>
    <t>410305403213</t>
  </si>
  <si>
    <t>河南正勋建筑工程有限公司</t>
  </si>
  <si>
    <t>91410300MA46BCC5XC</t>
  </si>
  <si>
    <t>410311903805</t>
  </si>
  <si>
    <t>洛阳市洛龙区博洋幼儿园</t>
  </si>
  <si>
    <t>52410300MJF954919E</t>
  </si>
  <si>
    <t>410311412080</t>
  </si>
  <si>
    <t>洛阳金甲防火玻璃有限公司</t>
  </si>
  <si>
    <t>91410307749201904J</t>
  </si>
  <si>
    <t>410311449222</t>
  </si>
  <si>
    <t>洛阳智科物流有限公司</t>
  </si>
  <si>
    <t>91410307MA9K2RFD8J</t>
  </si>
  <si>
    <t>410311416162</t>
  </si>
  <si>
    <t>河南深蓝静行光电科技有限公司</t>
  </si>
  <si>
    <t>91410307MA46447D3W</t>
  </si>
  <si>
    <t>410311413007</t>
  </si>
  <si>
    <t>洛阳市洛龙区浩洋幼儿园</t>
  </si>
  <si>
    <t>52410300MJF9546959</t>
  </si>
  <si>
    <t>410311901639</t>
  </si>
  <si>
    <t>(洛龙区)河南省怡博工贸有限公司</t>
  </si>
  <si>
    <t>914103077474066318</t>
  </si>
  <si>
    <t>410311901402</t>
  </si>
  <si>
    <t>洛阳恒创房地产经纪有限公司</t>
  </si>
  <si>
    <t>9141030758034444XQ</t>
  </si>
  <si>
    <t>410311438886</t>
  </si>
  <si>
    <t>洛阳云融企业管理咨询服务有限公司</t>
  </si>
  <si>
    <t>91410307MA9GFTUC8R</t>
  </si>
  <si>
    <t>410311902927</t>
  </si>
  <si>
    <t>(洛龙区)河南亮基伟业地产有限公司</t>
  </si>
  <si>
    <t>91410300MA45G1K57L</t>
  </si>
  <si>
    <t>410311904317</t>
  </si>
  <si>
    <t>(洛龙区)中陆项目管理有限公司</t>
  </si>
  <si>
    <t>91410105579230568N</t>
  </si>
  <si>
    <t>410311492393</t>
  </si>
  <si>
    <t>中航富士达科技股份有限公司洛阳分公司</t>
  </si>
  <si>
    <t>91410307MA9GYUT0X4</t>
  </si>
  <si>
    <t>410311902099</t>
  </si>
  <si>
    <t>(洛龙区)洛阳市洛龙区政和路牡丹口腔门诊部</t>
  </si>
  <si>
    <t>92410307MA42XHTG8D</t>
  </si>
  <si>
    <t>410311902056</t>
  </si>
  <si>
    <t>(洛龙区)洛阳姚壮装饰工程有限公司</t>
  </si>
  <si>
    <t>91410300397489288P</t>
  </si>
  <si>
    <t>410311408154</t>
  </si>
  <si>
    <t>河南森凯装备科技有限公司</t>
  </si>
  <si>
    <t>91410300MA403TLR4Q</t>
  </si>
  <si>
    <t>410311902938</t>
  </si>
  <si>
    <t>(洛龙区)河南冠能电力工程有限公司</t>
  </si>
  <si>
    <t>91410300MA45N5L79X</t>
  </si>
  <si>
    <t>410311903362</t>
  </si>
  <si>
    <t>(洛龙区)洛阳宴愉餐饮服务有限公司</t>
  </si>
  <si>
    <t>91410300MA3XEPLP5X</t>
  </si>
  <si>
    <t>412000115026</t>
  </si>
  <si>
    <t>洛阳易美居家居用品有限公司</t>
  </si>
  <si>
    <t>91410394MA9LFHXQ3B</t>
  </si>
  <si>
    <t>410311900652</t>
  </si>
  <si>
    <t>河南凯桥税务师事务所有限公司</t>
  </si>
  <si>
    <t>9141030567809029XJ</t>
  </si>
  <si>
    <t>410311427444</t>
  </si>
  <si>
    <t>洛阳广电文化旅游发展有限公司</t>
  </si>
  <si>
    <t>9141030356725567X1</t>
  </si>
  <si>
    <t>410311500794</t>
  </si>
  <si>
    <t>洛阳朗坤建筑工程有限公司</t>
  </si>
  <si>
    <t>91410300MA4814382N</t>
  </si>
  <si>
    <t>410311202343</t>
  </si>
  <si>
    <t>河南明洛律师事务所</t>
  </si>
  <si>
    <t>31410000MD0186578A</t>
  </si>
  <si>
    <t>410311418152</t>
  </si>
  <si>
    <t>洛阳汉墨教育科技有限公司</t>
  </si>
  <si>
    <t>91410307MA9FGM3T08</t>
  </si>
  <si>
    <t>410311903578</t>
  </si>
  <si>
    <t>(洛龙区)洛阳兴联岩土工程有限公司</t>
  </si>
  <si>
    <t>914103003301601970</t>
  </si>
  <si>
    <t>410340902230</t>
  </si>
  <si>
    <t>河南皓融工程管理有限公司</t>
  </si>
  <si>
    <t>91410300MA46NR9N4J</t>
  </si>
  <si>
    <t>410311902914</t>
  </si>
  <si>
    <t>(洛龙区)河南晟美电子科技有限公司</t>
  </si>
  <si>
    <t>91410300MA3X88A016</t>
  </si>
  <si>
    <t>410311903098</t>
  </si>
  <si>
    <t>(洛龙区)洛阳洛腾建筑工程有限公司</t>
  </si>
  <si>
    <t>91410300MA40GRK10B</t>
  </si>
  <si>
    <t>410311901215</t>
  </si>
  <si>
    <t>(洛龙区)洛阳荷恬酒店管理服务有限公司</t>
  </si>
  <si>
    <t>914103075924417497</t>
  </si>
  <si>
    <t>410311900070</t>
  </si>
  <si>
    <t>洛阳天久厨具有限公司</t>
  </si>
  <si>
    <t>91410300171130459K</t>
  </si>
  <si>
    <t>410311900161</t>
  </si>
  <si>
    <t>洛阳丽铭机器设备有限公司</t>
  </si>
  <si>
    <t>91410307790608415R</t>
  </si>
  <si>
    <t>410311482658</t>
  </si>
  <si>
    <t>河南中泰消防技术服务有限公司</t>
  </si>
  <si>
    <t>91410307MA9GTH8H2L</t>
  </si>
  <si>
    <t>410311904260</t>
  </si>
  <si>
    <t>(洛龙区)洛阳金算盘会计服务有限公司</t>
  </si>
  <si>
    <t>91410305MA44C74T51</t>
  </si>
  <si>
    <t>412000107417</t>
  </si>
  <si>
    <t>洛阳驰通商贸有限公司</t>
  </si>
  <si>
    <t>9141030766599744XT</t>
  </si>
  <si>
    <t>410311903994</t>
  </si>
  <si>
    <t>(洛龙区)洛阳昶轩电力工程有限公司</t>
  </si>
  <si>
    <t>91410300MA40WJKX8B</t>
  </si>
  <si>
    <t>410311904309</t>
  </si>
  <si>
    <t>(洛龙区)河南中安园林绿化工程有限公司</t>
  </si>
  <si>
    <t>91410300MA44HMHRXP</t>
  </si>
  <si>
    <t>410311903066</t>
  </si>
  <si>
    <t>河南轩洁环保科技有限公司</t>
  </si>
  <si>
    <t>91410303MA40NYJE8R</t>
  </si>
  <si>
    <t>410311900312</t>
  </si>
  <si>
    <t>(洛龙区)洛阳精联机械基础件有限公司</t>
  </si>
  <si>
    <t>91410300745799929J</t>
  </si>
  <si>
    <t>410311431235</t>
  </si>
  <si>
    <t>洛阳姬豫商贸有限公司</t>
  </si>
  <si>
    <t>91410307MA46MPB83B</t>
  </si>
  <si>
    <t>410311903957</t>
  </si>
  <si>
    <t>(洛龙区)河南天通仪表有限公司</t>
  </si>
  <si>
    <t>91410307MA4703R78Q</t>
  </si>
  <si>
    <t>410311415881</t>
  </si>
  <si>
    <t>洛阳聚美丰餐饮管理有限公司</t>
  </si>
  <si>
    <t>91410307MA9FG79G1X</t>
  </si>
  <si>
    <t>412000931496</t>
  </si>
  <si>
    <t>河南易万来米网络科技有限公司</t>
  </si>
  <si>
    <t>91410394MA9NMP010L</t>
  </si>
  <si>
    <t>410311206103</t>
  </si>
  <si>
    <t>河南舜旭实业有限公司</t>
  </si>
  <si>
    <t>91410105MA44C7FAXY</t>
  </si>
  <si>
    <t>410311204805</t>
  </si>
  <si>
    <t>河南睿杰工程管理有限公司</t>
  </si>
  <si>
    <t>91410307MA46ADUC9F</t>
  </si>
  <si>
    <t>412000865952</t>
  </si>
  <si>
    <t>洛阳烨卓商贸有限公司</t>
  </si>
  <si>
    <t>91440300MA5GND8A46</t>
  </si>
  <si>
    <t>410311902656</t>
  </si>
  <si>
    <t>洛阳动静相宜孵化器有限公司</t>
  </si>
  <si>
    <t>91410307MA46HC8J10</t>
  </si>
  <si>
    <t>410311902104</t>
  </si>
  <si>
    <t>洛阳市鑫乐机械科技股份有限公司</t>
  </si>
  <si>
    <t>91410307716778694P</t>
  </si>
  <si>
    <t>410311904049</t>
  </si>
  <si>
    <t>(洛龙区)河南省坚卓地下空间工程有限公司</t>
  </si>
  <si>
    <t>91410300MA44D9CN8H</t>
  </si>
  <si>
    <t>410311417248</t>
  </si>
  <si>
    <t>洛阳建信招标代理有限公司</t>
  </si>
  <si>
    <t>91410307MA9GD4BA1Q</t>
  </si>
  <si>
    <t>410311416520</t>
  </si>
  <si>
    <t>洛阳市名珍食品有限公司</t>
  </si>
  <si>
    <t>91410307593447966W</t>
  </si>
  <si>
    <t>410311900670</t>
  </si>
  <si>
    <t>(洛龙区)洛阳北雁铸造材料有限公司</t>
  </si>
  <si>
    <t>91410307779439163L</t>
  </si>
  <si>
    <t>412000116690</t>
  </si>
  <si>
    <t>洛阳酒缘大业商贸有限公司</t>
  </si>
  <si>
    <t>91410307330056533A</t>
  </si>
  <si>
    <t>410303904773</t>
  </si>
  <si>
    <t>洛阳大力工程机械设备有限公司</t>
  </si>
  <si>
    <t>91410303MA46PWY77C</t>
  </si>
  <si>
    <t>410311416530</t>
  </si>
  <si>
    <t>河南万永律师事务所</t>
  </si>
  <si>
    <t>31410000MD0249241R</t>
  </si>
  <si>
    <t>410311902180</t>
  </si>
  <si>
    <t>河南昌固市政工程有限公司</t>
  </si>
  <si>
    <t>91410300MA40FM8W90</t>
  </si>
  <si>
    <t>410311903474</t>
  </si>
  <si>
    <t>洛阳市洛龙区三好口腔门诊部</t>
  </si>
  <si>
    <t>92410307MA43DXG50X</t>
  </si>
  <si>
    <t>410311903333</t>
  </si>
  <si>
    <t>洛阳市洛龙区盛唐至尊幼儿园</t>
  </si>
  <si>
    <t>52410300MJF955049M</t>
  </si>
  <si>
    <t>412000933067</t>
  </si>
  <si>
    <t>洛阳玖瑞科技有限公司</t>
  </si>
  <si>
    <t>91410300MACF742C27</t>
  </si>
  <si>
    <t>410311415927</t>
  </si>
  <si>
    <t>河南蓝科衡建筑工程有限公司</t>
  </si>
  <si>
    <t>91410100MA466NDWX1</t>
  </si>
  <si>
    <t>410340902211</t>
  </si>
  <si>
    <t>格力电器(洛阳)洗衣机有限公司</t>
  </si>
  <si>
    <t>91410300MA46G1HT5B</t>
  </si>
  <si>
    <t>410311473952</t>
  </si>
  <si>
    <t>洛阳市洛龙区卡巴机器人培训有限公司</t>
  </si>
  <si>
    <t>91410394MA9KHWUD9K</t>
  </si>
  <si>
    <t>410311903170</t>
  </si>
  <si>
    <t>洛阳世博矿山设备租赁有限公司</t>
  </si>
  <si>
    <t>91410307337245345P</t>
  </si>
  <si>
    <t>410311415606</t>
  </si>
  <si>
    <t>洛阳全威知识产权代理有限公司</t>
  </si>
  <si>
    <t>91410307MA9FFQX504</t>
  </si>
  <si>
    <t>410311901321</t>
  </si>
  <si>
    <t>(洛龙区)河南大地电力勘察设计有限公司洛阳分公司</t>
  </si>
  <si>
    <t>91410307054729702T</t>
  </si>
  <si>
    <t>410311902607</t>
  </si>
  <si>
    <t>(洛龙区)洛阳市洛龙区瓦之库餐馆</t>
  </si>
  <si>
    <t>92410307MA451YL6XY</t>
  </si>
  <si>
    <t>410311405429</t>
  </si>
  <si>
    <t>洛阳东胜文化旅游产业发展有限公司</t>
  </si>
  <si>
    <t>9141030759914996X0</t>
  </si>
  <si>
    <t>410311202450</t>
  </si>
  <si>
    <t>河南城发工程管理有限公司</t>
  </si>
  <si>
    <t>91410307MA47JYEY44</t>
  </si>
  <si>
    <t>412000684149</t>
  </si>
  <si>
    <t>洛阳渔之源文化传媒有限公司</t>
  </si>
  <si>
    <t>91410394MA9NCRH010</t>
  </si>
  <si>
    <t>410311900503</t>
  </si>
  <si>
    <t>(洛龙区)洛阳市金达机械制造有限公司</t>
  </si>
  <si>
    <t>91410307171103485X</t>
  </si>
  <si>
    <t>410311412802</t>
  </si>
  <si>
    <t>洛阳伊水游园商业运营管理有限公司</t>
  </si>
  <si>
    <t>91410307MA486CGP3Q</t>
  </si>
  <si>
    <t>410311901181</t>
  </si>
  <si>
    <t>洛阳凯旋利汽车销售有限公司</t>
  </si>
  <si>
    <t>914103007374227695</t>
  </si>
  <si>
    <t>410311902226</t>
  </si>
  <si>
    <t>(洛龙区)洛阳鑫泰软件技术有限公司</t>
  </si>
  <si>
    <t>91410307MA3X40MUXK</t>
  </si>
  <si>
    <t>410311474330</t>
  </si>
  <si>
    <t>洛阳鲲聪教育科技有限公司</t>
  </si>
  <si>
    <t>91410307MA450RQC6U</t>
  </si>
  <si>
    <t>410311903969</t>
  </si>
  <si>
    <t>(洛龙区)洛阳科鸣饲料有限公司</t>
  </si>
  <si>
    <t>914103075843773539</t>
  </si>
  <si>
    <t>410311903298</t>
  </si>
  <si>
    <t>(洛龙区)洛阳沃元通信工程有限公司</t>
  </si>
  <si>
    <t>91410300MA403TRP69</t>
  </si>
  <si>
    <t>410311901633</t>
  </si>
  <si>
    <t>(洛龙区)洛阳金洋物业管理有限公司</t>
  </si>
  <si>
    <t>91410300052298427U</t>
  </si>
  <si>
    <t>410311903862</t>
  </si>
  <si>
    <t>(洛龙区)河南友坤建筑工程有限公司</t>
  </si>
  <si>
    <t>91410300MA44JDHG65</t>
  </si>
  <si>
    <t>410311903325</t>
  </si>
  <si>
    <t>洛阳酷王服饰有限公司</t>
  </si>
  <si>
    <t>91410307MA3XDCWP46</t>
  </si>
  <si>
    <t>410311903373</t>
  </si>
  <si>
    <t>(洛龙区)洛阳英兴酒业有限公司</t>
  </si>
  <si>
    <t>914103073174498931</t>
  </si>
  <si>
    <t>410311902125</t>
  </si>
  <si>
    <t>河南力拔电力工程有限公司</t>
  </si>
  <si>
    <t>91410300MA4530JP00</t>
  </si>
  <si>
    <t>410311904113</t>
  </si>
  <si>
    <t>(洛龙区)军择建设工程有限公司</t>
  </si>
  <si>
    <t>91410300MA44X5T30K</t>
  </si>
  <si>
    <t>410311902201</t>
  </si>
  <si>
    <t>(洛龙区)河南正信工程咨询有限公司洛阳分公司</t>
  </si>
  <si>
    <t>91410300MA40YHJD3X</t>
  </si>
  <si>
    <t>410311453470</t>
  </si>
  <si>
    <t>洛阳永安荣晟置业有限公司</t>
  </si>
  <si>
    <t>91410300MA9GFQ4L8U</t>
  </si>
  <si>
    <t>412000109129</t>
  </si>
  <si>
    <t>洛阳市索艺艺术培训有限公司</t>
  </si>
  <si>
    <t>91410307MA9GDC2H3W</t>
  </si>
  <si>
    <t>410311204868</t>
  </si>
  <si>
    <t>洛阳渔之源钓具有限公司</t>
  </si>
  <si>
    <t>91410300089036623A</t>
  </si>
  <si>
    <t>410311901870</t>
  </si>
  <si>
    <t>洛阳金泰力矿业有限公司</t>
  </si>
  <si>
    <t>91410300396876665R</t>
  </si>
  <si>
    <t>410311903528</t>
  </si>
  <si>
    <t>洛阳易园物业管理有限公司</t>
  </si>
  <si>
    <t>91410300697312505X</t>
  </si>
  <si>
    <t>410311402989</t>
  </si>
  <si>
    <t>河南志高工程管理有限公司</t>
  </si>
  <si>
    <t>91410307MA47WP580Q</t>
  </si>
  <si>
    <t>410311416416</t>
  </si>
  <si>
    <t>洛阳市瀍河回族区白马寺佳禾幼儿园</t>
  </si>
  <si>
    <t>52410300358949851X</t>
  </si>
  <si>
    <t>410311416721</t>
  </si>
  <si>
    <t>洛阳佰盛生物技术有限公司</t>
  </si>
  <si>
    <t>91410307MA4865323N</t>
  </si>
  <si>
    <t>412000114986</t>
  </si>
  <si>
    <t>河南招采工程项目管理有限公司</t>
  </si>
  <si>
    <t>91410300MA45LADX3Y</t>
  </si>
  <si>
    <t>410311903064</t>
  </si>
  <si>
    <t>(洛龙区)河南乐诚物业管理有限公司</t>
  </si>
  <si>
    <t>91410300MA3X9U7F0J</t>
  </si>
  <si>
    <t>410311410926</t>
  </si>
  <si>
    <t>洛阳惠通二手车交易市场有限公司</t>
  </si>
  <si>
    <t>91410300050864106L</t>
  </si>
  <si>
    <t>410311416598</t>
  </si>
  <si>
    <t>洛阳脸谱娱乐服务有限公司</t>
  </si>
  <si>
    <t>91410307MA9F860318</t>
  </si>
  <si>
    <t>410311902842</t>
  </si>
  <si>
    <t>(洛龙区)河南品华商贸有限公司</t>
  </si>
  <si>
    <t>91410300MA40J7W78T</t>
  </si>
  <si>
    <t>412000148958</t>
  </si>
  <si>
    <t>洛阳克丽司汀物业管理有限公司</t>
  </si>
  <si>
    <t>91410300MA9M23T237</t>
  </si>
  <si>
    <t>410311413219</t>
  </si>
  <si>
    <t>洛阳爱美医疗美容门诊部有限公司</t>
  </si>
  <si>
    <t>91410307MA45WUBG6D</t>
  </si>
  <si>
    <t>410311900176</t>
  </si>
  <si>
    <t>(洛龙区)洛阳市景创大型锻造有限公司</t>
  </si>
  <si>
    <t>914103071713560794</t>
  </si>
  <si>
    <t>410311414986</t>
  </si>
  <si>
    <t>洛阳显德商贸有限公司</t>
  </si>
  <si>
    <t>91410307MA9FWUKN93</t>
  </si>
  <si>
    <t>410303459245</t>
  </si>
  <si>
    <t>河南安淼消防技术有限公司</t>
  </si>
  <si>
    <t>91410303MA9KA9UW37</t>
  </si>
  <si>
    <t>410311474499</t>
  </si>
  <si>
    <t>洛阳市沐幼托育服务有限公司</t>
  </si>
  <si>
    <t>91410307MA9K484M08</t>
  </si>
  <si>
    <t>410311900171</t>
  </si>
  <si>
    <t>洛阳市黄河液压气动有限公司</t>
  </si>
  <si>
    <t>914103076148023588</t>
  </si>
  <si>
    <t>410311904179</t>
  </si>
  <si>
    <t>(洛龙区)北京蜂睿信息科技有限公司河南分公司</t>
  </si>
  <si>
    <t>91410307MA46FR8E07</t>
  </si>
  <si>
    <t>410311481160</t>
  </si>
  <si>
    <t>洛阳市乐悠幼儿园有限公司</t>
  </si>
  <si>
    <t>91410307MA9K9U9A1C</t>
  </si>
  <si>
    <t>410311902966</t>
  </si>
  <si>
    <t>河南公正资产评估事务所(普通合伙)</t>
  </si>
  <si>
    <t>91410300MA41GNL339</t>
  </si>
  <si>
    <t>410311900859</t>
  </si>
  <si>
    <t>洛阳亿国汽车销售有限公司</t>
  </si>
  <si>
    <t>914103007191147979</t>
  </si>
  <si>
    <t>410311415027</t>
  </si>
  <si>
    <t>洛阳顶点商贸有限公司</t>
  </si>
  <si>
    <t>91410307MA3XAFDU6R</t>
  </si>
  <si>
    <t>410311461198</t>
  </si>
  <si>
    <t>洛阳市花之梦艺术培训有限公司</t>
  </si>
  <si>
    <t>91410307MA9GCAW8XH</t>
  </si>
  <si>
    <t>410311204909</t>
  </si>
  <si>
    <t>洛阳文新商贸有限公司</t>
  </si>
  <si>
    <t>91410307356127774Q</t>
  </si>
  <si>
    <t>410311904214</t>
  </si>
  <si>
    <t>(洛龙区)浩德数字科技(洛阳)有限公司</t>
  </si>
  <si>
    <t>91410307MA46F6KM53</t>
  </si>
  <si>
    <t>410311416955</t>
  </si>
  <si>
    <t>洛阳斛者房地产营销策划有限公司</t>
  </si>
  <si>
    <t>91410307MA45MJFX6A</t>
  </si>
  <si>
    <t>410340412934</t>
  </si>
  <si>
    <t>洛阳市笨爸爸文创科技有限公司</t>
  </si>
  <si>
    <t>91410300MA442T4E8H</t>
  </si>
  <si>
    <t>410311903317</t>
  </si>
  <si>
    <t>河南公正税务师事务所(普通合伙)</t>
  </si>
  <si>
    <t>91410300MA40ECG136</t>
  </si>
  <si>
    <t>410311902014</t>
  </si>
  <si>
    <t>(洛龙区)河南省景盛医疗科技有限公司</t>
  </si>
  <si>
    <t>914103003173888830</t>
  </si>
  <si>
    <t>412000758393</t>
  </si>
  <si>
    <t>洛阳市洛龙区鑫良养生保健中心</t>
  </si>
  <si>
    <t>92410394MA9KPFJE4F</t>
  </si>
  <si>
    <t>410311413320</t>
  </si>
  <si>
    <t>正大万众传媒有限公司</t>
  </si>
  <si>
    <t>91410300MA440X841E</t>
  </si>
  <si>
    <t>410303425973</t>
  </si>
  <si>
    <t>洛阳文都教育科技有限公司</t>
  </si>
  <si>
    <t>91410303MA9GTPL67E</t>
  </si>
  <si>
    <t>410311904130</t>
  </si>
  <si>
    <t>洛阳市洛龙区卓越口腔门诊部</t>
  </si>
  <si>
    <t>92410307MA46R59J34</t>
  </si>
  <si>
    <t>412000832068</t>
  </si>
  <si>
    <t>洛阳市凯瑞房地产置业有限公司国宝瑞邑礼宾酒店</t>
  </si>
  <si>
    <t>91410300MA9N08FL3J</t>
  </si>
  <si>
    <t>410311414617</t>
  </si>
  <si>
    <t>洛阳酷炫地带文化传播有限公司</t>
  </si>
  <si>
    <t>91410307MA466CY52D</t>
  </si>
  <si>
    <t>410311412799</t>
  </si>
  <si>
    <t>河南安宜建设工程有限公司</t>
  </si>
  <si>
    <t>91410300MA9FDUHM8A</t>
  </si>
  <si>
    <t>410311412125</t>
  </si>
  <si>
    <t>洛阳磊翔商贸有限公司</t>
  </si>
  <si>
    <t>914103070842159722</t>
  </si>
  <si>
    <t>410311411818</t>
  </si>
  <si>
    <t>洛阳汇美域养发服务有限公司</t>
  </si>
  <si>
    <t>91410307MA47WJA94E</t>
  </si>
  <si>
    <t>412001103841</t>
  </si>
  <si>
    <t>杭州海康威视科技有限公司洛阳分公司</t>
  </si>
  <si>
    <t>91410307MA47XK7Y8E</t>
  </si>
  <si>
    <t>410311901671</t>
  </si>
  <si>
    <t>河南赛福特电子科技有限公司</t>
  </si>
  <si>
    <t>91410305349454777Y</t>
  </si>
  <si>
    <t>412000113916</t>
  </si>
  <si>
    <t>格力机电工程(洛阳)有限公司</t>
  </si>
  <si>
    <t>91410394MA9L0QBX3Q</t>
  </si>
  <si>
    <t>410311413572</t>
  </si>
  <si>
    <t>河南龙盟建筑机械有限公司</t>
  </si>
  <si>
    <t>91410307MA3X5BEP3E</t>
  </si>
  <si>
    <t>410311901088</t>
  </si>
  <si>
    <t>(洛龙区)洛阳市秉鑫汽车销售有限公司</t>
  </si>
  <si>
    <t>914103007440755587</t>
  </si>
  <si>
    <t>410311901500</t>
  </si>
  <si>
    <t>(洛龙区)洛阳英和房地产开发有限公司</t>
  </si>
  <si>
    <t>914103005516019106</t>
  </si>
  <si>
    <t>410311904346</t>
  </si>
  <si>
    <t>(洛龙区)洛阳振京彩钢工程有限公司</t>
  </si>
  <si>
    <t>91410324MA44RKT479</t>
  </si>
  <si>
    <t>410311902517</t>
  </si>
  <si>
    <t>(洛龙区)洛阳众一建设有限公司</t>
  </si>
  <si>
    <t>914103003954010194</t>
  </si>
  <si>
    <t>410311479462</t>
  </si>
  <si>
    <t>洛阳三面体信息技术有限公司</t>
  </si>
  <si>
    <t>91410394MA9KF0LU2T</t>
  </si>
  <si>
    <t>410311902120</t>
  </si>
  <si>
    <t>(洛龙区)洛阳紫金诚典当有限公司</t>
  </si>
  <si>
    <t>91410300399778155T</t>
  </si>
  <si>
    <t>412000322993</t>
  </si>
  <si>
    <t>洛阳春晓房地产开发有限公司</t>
  </si>
  <si>
    <t>91410300MA40FKN661</t>
  </si>
  <si>
    <t>412000121285</t>
  </si>
  <si>
    <t>河南风向标网络科技有限公司</t>
  </si>
  <si>
    <t>91410307MA9H1QFN9T</t>
  </si>
  <si>
    <t>410311903212</t>
  </si>
  <si>
    <t>洛阳市洛龙区乔振坤中医诊所</t>
  </si>
  <si>
    <t>92410307MA40NJFFXT</t>
  </si>
  <si>
    <t>410311417196</t>
  </si>
  <si>
    <t>洛阳标创商贸有限公司</t>
  </si>
  <si>
    <t>91410307MA9F10N5XC</t>
  </si>
  <si>
    <t>410311903663</t>
  </si>
  <si>
    <t>(洛龙区)洛阳凡品电子商务有限公司</t>
  </si>
  <si>
    <t>91410300MA3X6RCT2T</t>
  </si>
  <si>
    <t>412000980490</t>
  </si>
  <si>
    <t>郑州淘淘悦汽车销售有限公司洛阳分公司</t>
  </si>
  <si>
    <t>91410300MA9K1JGY9D</t>
  </si>
  <si>
    <t>410311903901</t>
  </si>
  <si>
    <t>(洛龙区)洛阳宇泉环保科技有限公司</t>
  </si>
  <si>
    <t>91410307676742856K</t>
  </si>
  <si>
    <t>410311903090</t>
  </si>
  <si>
    <t>(洛龙区)洛阳茂发网络科技有限公司</t>
  </si>
  <si>
    <t>91410305MA3X883R86</t>
  </si>
  <si>
    <t>410311441202</t>
  </si>
  <si>
    <t>洛阳凯弗机械有限公司</t>
  </si>
  <si>
    <t>91410307MA9GGBKC0Y</t>
  </si>
  <si>
    <t>410311904158</t>
  </si>
  <si>
    <t>(洛龙区)洛阳美锐克工业品有限公司</t>
  </si>
  <si>
    <t>91410300MA445TF34F</t>
  </si>
  <si>
    <t>410311902493</t>
  </si>
  <si>
    <t>(洛龙区)洛阳茂德汽车销售有限公司</t>
  </si>
  <si>
    <t>9141032606893861XT</t>
  </si>
  <si>
    <t>410311414810</t>
  </si>
  <si>
    <t>洛阳安诺康生物科技有限公司</t>
  </si>
  <si>
    <t>91410307MA9FW7BU61</t>
  </si>
  <si>
    <t>410311427641</t>
  </si>
  <si>
    <t>云信知识产权服务(河南)有限公司</t>
  </si>
  <si>
    <t>91410307MA9GNW131U</t>
  </si>
  <si>
    <t>410311903796</t>
  </si>
  <si>
    <t>(洛龙区)河南慧联智能科技有限公司</t>
  </si>
  <si>
    <t>91410307063801673L</t>
  </si>
  <si>
    <t>410311481383</t>
  </si>
  <si>
    <t>河南四洲工程管理有限公司</t>
  </si>
  <si>
    <t>91410300MA40WJBM0W</t>
  </si>
  <si>
    <t>410311902291</t>
  </si>
  <si>
    <t>(洛龙区)洛阳泉墨艺术品有限公司</t>
  </si>
  <si>
    <t>91410307MA455HYE3K</t>
  </si>
  <si>
    <t>412000684178</t>
  </si>
  <si>
    <t>洛阳渔之源网络科技有限公司</t>
  </si>
  <si>
    <t>91410394MA9LPCCH7R</t>
  </si>
  <si>
    <t>410303903194</t>
  </si>
  <si>
    <t>河南金桥标识照明工程有限公司</t>
  </si>
  <si>
    <t>91410303676728210W</t>
  </si>
  <si>
    <t>410311901208</t>
  </si>
  <si>
    <t>洛阳博燃能源开发有限公司</t>
  </si>
  <si>
    <t>91410307791936963U</t>
  </si>
  <si>
    <t>410311903478</t>
  </si>
  <si>
    <t>(洛龙区)洛阳市尚冶贸易有限公司</t>
  </si>
  <si>
    <t>914103006794811455</t>
  </si>
  <si>
    <t>410311903226</t>
  </si>
  <si>
    <t>(洛龙区)洛阳市洛龙区万家老年公寓</t>
  </si>
  <si>
    <t>52410300092080684N</t>
  </si>
  <si>
    <t>412000103323</t>
  </si>
  <si>
    <t>洛阳梦云电子商务有限公司</t>
  </si>
  <si>
    <t>91410300MA44LW9X74</t>
  </si>
  <si>
    <t>410311903303</t>
  </si>
  <si>
    <t>洛阳齿美医疗有限公司</t>
  </si>
  <si>
    <t>91410307MA3XEE1113</t>
  </si>
  <si>
    <t>410311901194</t>
  </si>
  <si>
    <t>(洛龙区)河南御花园物业服务有限公司</t>
  </si>
  <si>
    <t>914103006807640118</t>
  </si>
  <si>
    <t>410311412051</t>
  </si>
  <si>
    <t>河南鑫汇工程造价咨询有限公司</t>
  </si>
  <si>
    <t>91410307MA486W5891</t>
  </si>
  <si>
    <t>410311901136</t>
  </si>
  <si>
    <t>(洛龙区)洛阳前卫滑触线有限公司</t>
  </si>
  <si>
    <t>91410381755170446B</t>
  </si>
  <si>
    <t>410311204623</t>
  </si>
  <si>
    <t>河南雷动商贸有限公司</t>
  </si>
  <si>
    <t>91410307MA44GP4685</t>
  </si>
  <si>
    <t>410311431983</t>
  </si>
  <si>
    <t>洛阳雅琴餐饮服务有限公司</t>
  </si>
  <si>
    <t>91410307MA47MGBQ78</t>
  </si>
  <si>
    <t>410311902589</t>
  </si>
  <si>
    <t>洛阳市瀍河回族区步步高英语培训中心</t>
  </si>
  <si>
    <t>52410300MJF9553056</t>
  </si>
  <si>
    <t>410311428692</t>
  </si>
  <si>
    <t>洛阳轩华电影院有限公司</t>
  </si>
  <si>
    <t>91410307MA9FG81C0G</t>
  </si>
  <si>
    <t>410311416781</t>
  </si>
  <si>
    <t>今捷(河南)财税研究院有限公司</t>
  </si>
  <si>
    <t>91410307MA9EYMQJ27</t>
  </si>
  <si>
    <t>410311405865</t>
  </si>
  <si>
    <t>河南公正工程管理有限公司</t>
  </si>
  <si>
    <t>91410307MA4867JJXB</t>
  </si>
  <si>
    <t>410340408070</t>
  </si>
  <si>
    <t>河南元都工程管理咨询有限公司</t>
  </si>
  <si>
    <t>91410300MA9F0WCY9W</t>
  </si>
  <si>
    <t>412000132918</t>
  </si>
  <si>
    <t>郑州浩然工程管理咨询有限公司洛阳分公司</t>
  </si>
  <si>
    <t>91410394MA9LJUTU8C</t>
  </si>
  <si>
    <t>410311477818</t>
  </si>
  <si>
    <t>河南浩客企业管理有限公司</t>
  </si>
  <si>
    <t>91410307MA9FX9T49X</t>
  </si>
  <si>
    <t>412001099590</t>
  </si>
  <si>
    <t>洛阳成业信息咨询服务有限公司</t>
  </si>
  <si>
    <t>91410394MACGGYQW0P</t>
  </si>
  <si>
    <t>410311415946</t>
  </si>
  <si>
    <t>洛阳锐嘉信息技术有限公司</t>
  </si>
  <si>
    <t>91410307MA47TH5A9U</t>
  </si>
  <si>
    <t>410304415163</t>
  </si>
  <si>
    <t>洛阳豫硕供应链管理有限公司</t>
  </si>
  <si>
    <t>91410304MA9FWFN09B</t>
  </si>
  <si>
    <t>410305901677</t>
  </si>
  <si>
    <t>(涧西区)河南新建建筑设计有限公司洛阳分公司</t>
  </si>
  <si>
    <t>914103050994386507</t>
  </si>
  <si>
    <t>410311205561</t>
  </si>
  <si>
    <t>洛阳龙淼伟二手车销售有限公司</t>
  </si>
  <si>
    <t>91410300MA3XAM3739</t>
  </si>
  <si>
    <t>410311473755</t>
  </si>
  <si>
    <t>洛阳广为暖通设备有限公司</t>
  </si>
  <si>
    <t>91410307MA4797BN78</t>
  </si>
  <si>
    <t>410311902584</t>
  </si>
  <si>
    <t>河南英典工程管理有限公司洛阳分公司</t>
  </si>
  <si>
    <t>91410300MA3X47LP1G</t>
  </si>
  <si>
    <t>410311902806</t>
  </si>
  <si>
    <t>(洛龙区)洛阳易锐电子科技有限公司</t>
  </si>
  <si>
    <t>91410303MA3X7CFB97</t>
  </si>
  <si>
    <t>410311902951</t>
  </si>
  <si>
    <t>(洛龙区)洛阳市洛龙区吴水姣湘菜馆</t>
  </si>
  <si>
    <t>92410307MA41Q41G5Y</t>
  </si>
  <si>
    <t>412000942382</t>
  </si>
  <si>
    <t>洛阳市洛龙区迅捷通讯店</t>
  </si>
  <si>
    <t>92410307MA9K1AEG4C</t>
  </si>
  <si>
    <t>410311903239</t>
  </si>
  <si>
    <t>洛阳百诺商贸有限公司</t>
  </si>
  <si>
    <t>914103005803085372</t>
  </si>
  <si>
    <t>410311903061</t>
  </si>
  <si>
    <t>(洛龙区)洛阳市洛龙区庚奇珠宝饰品商行</t>
  </si>
  <si>
    <t>92410307MA40XU743Q</t>
  </si>
  <si>
    <t>410311903219</t>
  </si>
  <si>
    <t>河南省金百信商贸有限公司</t>
  </si>
  <si>
    <t>914103075724979050</t>
  </si>
  <si>
    <t>412001009143</t>
  </si>
  <si>
    <t>洛阳市小鹅艺术培训有限公司</t>
  </si>
  <si>
    <t>91410307MA9GAMQY6A</t>
  </si>
  <si>
    <t>410311902424</t>
  </si>
  <si>
    <t>(洛龙区)洛阳沃瑞矿业有限公司</t>
  </si>
  <si>
    <t>914103075897189706</t>
  </si>
  <si>
    <t>410311407746</t>
  </si>
  <si>
    <t>洛阳众芳牡丹产业集团有限公司</t>
  </si>
  <si>
    <t>91410300098883349F</t>
  </si>
  <si>
    <t>412000123193</t>
  </si>
  <si>
    <t>洛阳市洛龙区古城乡卫生院</t>
  </si>
  <si>
    <t>XN0000412000123193</t>
  </si>
  <si>
    <t>410311902320</t>
  </si>
  <si>
    <t>(洛龙区)洛阳公华禽业有限公司</t>
  </si>
  <si>
    <t>91410307721854073R</t>
  </si>
  <si>
    <t>412000912355</t>
  </si>
  <si>
    <t>洛阳黔酱酒业有限公司</t>
  </si>
  <si>
    <t>91410394MA9KJXGQXD</t>
  </si>
  <si>
    <t>410311513854</t>
  </si>
  <si>
    <t>洛阳众航商贸有限公司</t>
  </si>
  <si>
    <t>91410394MA9KY97307</t>
  </si>
  <si>
    <t>412000725457</t>
  </si>
  <si>
    <t>洛阳汇鑫矿业有限公司</t>
  </si>
  <si>
    <t>91410307MA9G3EDPX3</t>
  </si>
  <si>
    <t>410311901807</t>
  </si>
  <si>
    <t>河南省归真堂医药有限公司</t>
  </si>
  <si>
    <t>91410307083499766U</t>
  </si>
  <si>
    <t>410311901377</t>
  </si>
  <si>
    <t>(洛龙区)洛阳德诚物业管理有限公司</t>
  </si>
  <si>
    <t>914103000522991474</t>
  </si>
  <si>
    <t>410311902251</t>
  </si>
  <si>
    <t>(洛龙区)河南金蝎幕墙工程有限公司</t>
  </si>
  <si>
    <t>91410300MA3XDNMW83</t>
  </si>
  <si>
    <t>410311413670</t>
  </si>
  <si>
    <t>洛阳米可文化科技有限公司</t>
  </si>
  <si>
    <t>91410302094903381K</t>
  </si>
  <si>
    <t>412000432851</t>
  </si>
  <si>
    <t>洛阳众兴企业管理咨询有限责任公司</t>
  </si>
  <si>
    <t>91410394MA9M1PUB8K</t>
  </si>
  <si>
    <t>410311902441</t>
  </si>
  <si>
    <t>(洛龙区)洛阳华祥印章有限公司</t>
  </si>
  <si>
    <t>91410303758397398U</t>
  </si>
  <si>
    <t>410311416020</t>
  </si>
  <si>
    <t>洛阳美尚口腔门诊部有限公司</t>
  </si>
  <si>
    <t>91410307MA47QPF14P</t>
  </si>
  <si>
    <t>410311904327</t>
  </si>
  <si>
    <t>(洛龙区)力践(洛阳)电子科技有限公司</t>
  </si>
  <si>
    <t>91410307MA468A9Y6D</t>
  </si>
  <si>
    <t>410311901514</t>
  </si>
  <si>
    <t>(洛龙区)洛阳常安建筑配套工程有限公司</t>
  </si>
  <si>
    <t>91410300084840962E</t>
  </si>
  <si>
    <t>410311432070</t>
  </si>
  <si>
    <t>河南知牛信息科技有限公司</t>
  </si>
  <si>
    <t>91410307MA9F1G5R96</t>
  </si>
  <si>
    <t>410311526474</t>
  </si>
  <si>
    <t>洛阳名扬实业有限公司</t>
  </si>
  <si>
    <t>91410307MA9K111B6M</t>
  </si>
  <si>
    <t>410311903773</t>
  </si>
  <si>
    <t>(洛龙区)洛阳墨匠网络科技有限公司</t>
  </si>
  <si>
    <t>91410307MA3X41PR70</t>
  </si>
  <si>
    <t>410311465604</t>
  </si>
  <si>
    <t>明亚保险经纪股份有限公司洛阳营业部</t>
  </si>
  <si>
    <t>91410300MA9G1Q9B1W</t>
  </si>
  <si>
    <t>410311474391</t>
  </si>
  <si>
    <t>河南省弘音品艺文化传播有限公司</t>
  </si>
  <si>
    <t>91410300349403814Y</t>
  </si>
  <si>
    <t>410311415807</t>
  </si>
  <si>
    <t>洛阳千业信息技术服务有限公司</t>
  </si>
  <si>
    <t>91410307MA9FM9GN11</t>
  </si>
  <si>
    <t>410311417360</t>
  </si>
  <si>
    <t>洛阳绚素医疗美容有限公司</t>
  </si>
  <si>
    <t>91410307MA478B4W19</t>
  </si>
  <si>
    <t>410311904064</t>
  </si>
  <si>
    <t>(洛龙区)洛阳万瑞实业有限公司</t>
  </si>
  <si>
    <t>91410307MA472A8184</t>
  </si>
  <si>
    <t>410311207544</t>
  </si>
  <si>
    <t>洛阳轮子科技发展有限公司</t>
  </si>
  <si>
    <t>91410307MA40KHJ6X7</t>
  </si>
  <si>
    <t>410311901277</t>
  </si>
  <si>
    <t>洛阳宣锐商贸有限公司</t>
  </si>
  <si>
    <t>91410300061398147B</t>
  </si>
  <si>
    <t>412000369791</t>
  </si>
  <si>
    <t>河南秉业建设工程有限公司</t>
  </si>
  <si>
    <t>91410100092264061G</t>
  </si>
  <si>
    <t>410311403984</t>
  </si>
  <si>
    <t>河南省华夏工程建设监理有限公司洛阳分公司</t>
  </si>
  <si>
    <t>91410300568639704L</t>
  </si>
  <si>
    <t>410311519275</t>
  </si>
  <si>
    <t>洛阳周新轴承有限公司</t>
  </si>
  <si>
    <t>91410307MA44CFYW24</t>
  </si>
  <si>
    <t>410311205763</t>
  </si>
  <si>
    <t>洛阳楠忆怡心商务服务有限公司</t>
  </si>
  <si>
    <t>9141030759081795XK</t>
  </si>
  <si>
    <t>410311900864</t>
  </si>
  <si>
    <t>(洛龙区)洛阳市洛龙区通宝橡胶制品厂</t>
  </si>
  <si>
    <t>91410307763119253T</t>
  </si>
  <si>
    <t>412000368877</t>
  </si>
  <si>
    <t>河南因纳维特信息技术有限公司</t>
  </si>
  <si>
    <t>91410394MA9M2EFK1Q</t>
  </si>
  <si>
    <t>410311411138</t>
  </si>
  <si>
    <t>洛阳慧圆教育培训有限公司</t>
  </si>
  <si>
    <t>91410307MA46M8APX9</t>
  </si>
  <si>
    <t>410311902174</t>
  </si>
  <si>
    <t>洛阳润诚慧创知识产权代理事务所(普通合伙)</t>
  </si>
  <si>
    <t>91410307MA44QYAG7Y</t>
  </si>
  <si>
    <t>410311903573</t>
  </si>
  <si>
    <t>洛阳锅底香集团有限公司</t>
  </si>
  <si>
    <t>91410307594880948X</t>
  </si>
  <si>
    <t>410311415135</t>
  </si>
  <si>
    <t>河南苏记商贸有限公司</t>
  </si>
  <si>
    <t>91410307MA4745962P</t>
  </si>
  <si>
    <t>412000756131</t>
  </si>
  <si>
    <t>洛阳天高混凝土有限公司</t>
  </si>
  <si>
    <t>914103000689263871</t>
  </si>
  <si>
    <t>410311416444</t>
  </si>
  <si>
    <t>洛阳国之韵医疗美容有限公司</t>
  </si>
  <si>
    <t>91410307MA9FJ1AM7F</t>
  </si>
  <si>
    <t>410311902088</t>
  </si>
  <si>
    <t>(洛龙区)河南金曼龙建筑装饰工程有限公司</t>
  </si>
  <si>
    <t>91410300MA3XDJKC0H</t>
  </si>
  <si>
    <t>410311411421</t>
  </si>
  <si>
    <t>洛阳彩驰商贸有限公司</t>
  </si>
  <si>
    <t>91410307MA4773NM3W</t>
  </si>
  <si>
    <t>410327402465</t>
  </si>
  <si>
    <t>柏明丰电气科技(河南)有限公司</t>
  </si>
  <si>
    <t>91410327MA4801GKX6</t>
  </si>
  <si>
    <t>410311414615</t>
  </si>
  <si>
    <t>洛阳京韩科技有限公司</t>
  </si>
  <si>
    <t>91410307MA480KU663</t>
  </si>
  <si>
    <t>410311902511</t>
  </si>
  <si>
    <t>洛阳聚百家房地产经纪有限公司</t>
  </si>
  <si>
    <t>91410307356169851G</t>
  </si>
  <si>
    <t>410311901354</t>
  </si>
  <si>
    <t>(洛龙区)洛阳海化商贸有限公司</t>
  </si>
  <si>
    <t>91410307568640991U</t>
  </si>
  <si>
    <t>410311904277</t>
  </si>
  <si>
    <t>洛阳市洛龙区李喜悦口腔诊所</t>
  </si>
  <si>
    <t>92410307MA44NMBF6W</t>
  </si>
  <si>
    <t>410311901227</t>
  </si>
  <si>
    <t>洛阳市洛龙区天财小额贷款有限公司</t>
  </si>
  <si>
    <t>91410307050871488B</t>
  </si>
  <si>
    <t>410311900294</t>
  </si>
  <si>
    <t>(洛龙区)洛阳市洛龙区电影发行放映公司</t>
  </si>
  <si>
    <t>91410307171358621N</t>
  </si>
  <si>
    <t>410311413676</t>
  </si>
  <si>
    <t>洛阳科飞电子科技有限公司</t>
  </si>
  <si>
    <t>91410305337139235N</t>
  </si>
  <si>
    <t>410311417937</t>
  </si>
  <si>
    <t>洛阳禾洁环保科技有限公司</t>
  </si>
  <si>
    <t>91410300MA9FK3FY89</t>
  </si>
  <si>
    <t>412000119937</t>
  </si>
  <si>
    <t>河南晨赞工程管理有限公司</t>
  </si>
  <si>
    <t>91410394MA9LE9CN8N</t>
  </si>
  <si>
    <t>410311904251</t>
  </si>
  <si>
    <t>(洛龙区)洛阳阿托利贸易有限公司</t>
  </si>
  <si>
    <t>91410307330069879F</t>
  </si>
  <si>
    <t>410311901443</t>
  </si>
  <si>
    <t>(洛龙区)河南恒泰通信工程有限公司</t>
  </si>
  <si>
    <t>91410307579204124C</t>
  </si>
  <si>
    <t>410340901744</t>
  </si>
  <si>
    <t>河南高和房地产经纪有限公司</t>
  </si>
  <si>
    <t>91410300MA44LRFT9K</t>
  </si>
  <si>
    <t>410311904386</t>
  </si>
  <si>
    <t>河南锦晟消防技术服务有限公司</t>
  </si>
  <si>
    <t>91410307MA46X0PA00</t>
  </si>
  <si>
    <t>412000501379</t>
  </si>
  <si>
    <t>河南省道久工程建设有限公司</t>
  </si>
  <si>
    <t>91410300MA9MY55JX8</t>
  </si>
  <si>
    <t>412000840944</t>
  </si>
  <si>
    <t>河南步健商贸有限公司</t>
  </si>
  <si>
    <t>91410394MA9KFBW07B</t>
  </si>
  <si>
    <t>410311901631</t>
  </si>
  <si>
    <t>洛阳新时代装饰有限公司</t>
  </si>
  <si>
    <t>91410300716726827T</t>
  </si>
  <si>
    <t>410311904273</t>
  </si>
  <si>
    <t>(洛龙区)河南宗鑫实业有限公司</t>
  </si>
  <si>
    <t>91410307MA47DRTY8R</t>
  </si>
  <si>
    <t>410340413634</t>
  </si>
  <si>
    <t>正旦(河南)科技有限公司</t>
  </si>
  <si>
    <t>91410300MA446WH22R</t>
  </si>
  <si>
    <t>410311416552</t>
  </si>
  <si>
    <t>洛阳安诚物业管理有限公司</t>
  </si>
  <si>
    <t>914103077822001452</t>
  </si>
  <si>
    <t>412000139859</t>
  </si>
  <si>
    <t>洛阳二明建材有限公司</t>
  </si>
  <si>
    <t>91410300MA44718N8J</t>
  </si>
  <si>
    <t>412000127091</t>
  </si>
  <si>
    <t>洛阳晓墨电子科技有限公司</t>
  </si>
  <si>
    <t>91410307MA9GUFBTXU</t>
  </si>
  <si>
    <t>410311900044</t>
  </si>
  <si>
    <t>(洛龙区)洛阳菱世机电有限公司</t>
  </si>
  <si>
    <t>9141030075074384XX</t>
  </si>
  <si>
    <t>410311412097</t>
  </si>
  <si>
    <t>洛阳钢库贸易有限公司</t>
  </si>
  <si>
    <t>91410300MA45KNQP0W</t>
  </si>
  <si>
    <t>410311903127</t>
  </si>
  <si>
    <t>河南少康控股集团有限公司</t>
  </si>
  <si>
    <t>91410300397416062U</t>
  </si>
  <si>
    <t>412000131908</t>
  </si>
  <si>
    <t>河南上层电梯有限公司</t>
  </si>
  <si>
    <t>91410307MA9G6NGEXU</t>
  </si>
  <si>
    <t>410311903196</t>
  </si>
  <si>
    <t>(洛龙区)洛阳庚庚商贸有限公司</t>
  </si>
  <si>
    <t>91410307MA3X6DW985</t>
  </si>
  <si>
    <t>410311415970</t>
  </si>
  <si>
    <t>河南子发工程管理咨询有限公司</t>
  </si>
  <si>
    <t>91410307MA3XDQ5G7C</t>
  </si>
  <si>
    <t>410311903747</t>
  </si>
  <si>
    <t>(洛龙区)河南智品实业有限公司</t>
  </si>
  <si>
    <t>91410300MA44XTWP5T</t>
  </si>
  <si>
    <t>410311903712</t>
  </si>
  <si>
    <t>(洛龙区)洛阳博测检测技术有限公司</t>
  </si>
  <si>
    <t>91410307099302243G</t>
  </si>
  <si>
    <t>410311902297</t>
  </si>
  <si>
    <t>(洛龙区)河南强胜通信网络科技有限公司</t>
  </si>
  <si>
    <t>91410307053396408C</t>
  </si>
  <si>
    <t>410311411520</t>
  </si>
  <si>
    <t>洛阳市紫荆花娱乐有限公司</t>
  </si>
  <si>
    <t>91410307MA46D70C8Y</t>
  </si>
  <si>
    <t>410311452963</t>
  </si>
  <si>
    <t>洛阳小螺号科技培训有限公司</t>
  </si>
  <si>
    <t>91410307MA9F7YNY2R</t>
  </si>
  <si>
    <t>410311901299</t>
  </si>
  <si>
    <t>(洛龙区)洛阳宏图房地产开发有限公司</t>
  </si>
  <si>
    <t>91410300795738278H</t>
  </si>
  <si>
    <t>410311411225</t>
  </si>
  <si>
    <t>洛阳家友房产经纪有限公司</t>
  </si>
  <si>
    <t>91410307MA47BA6A8P</t>
  </si>
  <si>
    <t>410311903778</t>
  </si>
  <si>
    <t>(洛龙区)洛阳马征汽车租赁有限公司</t>
  </si>
  <si>
    <t>9141030734502338XQ</t>
  </si>
  <si>
    <t>410311415404</t>
  </si>
  <si>
    <t>洛阳富友水泥制品有限公司</t>
  </si>
  <si>
    <t>91410307MA44F18E8D</t>
  </si>
  <si>
    <t>410311903012</t>
  </si>
  <si>
    <t>(洛龙区)洛阳邦正职业技术培训学校</t>
  </si>
  <si>
    <t>524103000742454499</t>
  </si>
  <si>
    <t>410311416250</t>
  </si>
  <si>
    <t>洛阳紫棠信息科技有限公司</t>
  </si>
  <si>
    <t>91410300MA46C26M9C</t>
  </si>
  <si>
    <t>410311902212</t>
  </si>
  <si>
    <t>河南奥登电力设备有限公司</t>
  </si>
  <si>
    <t>914103075870790871</t>
  </si>
  <si>
    <t>410311901036</t>
  </si>
  <si>
    <t>河南天恒建筑装饰工程有限公司洛阳分公司</t>
  </si>
  <si>
    <t>91410300788098305K</t>
  </si>
  <si>
    <t>412000688152</t>
  </si>
  <si>
    <t>洛阳圆远网络科技有限公司</t>
  </si>
  <si>
    <t>91410307MA47WJRRXH</t>
  </si>
  <si>
    <t>410311202822</t>
  </si>
  <si>
    <t>洛阳市心诺教育培训中心有限公司</t>
  </si>
  <si>
    <t>91410307MA477GAT3U</t>
  </si>
  <si>
    <t>410311902504</t>
  </si>
  <si>
    <t>(洛龙区)珠海汇瑞富投资管理有限公司</t>
  </si>
  <si>
    <t>91440400MA4WH3YE59</t>
  </si>
  <si>
    <t>410311902596</t>
  </si>
  <si>
    <t>(洛龙区)河南英尼教育科技有限公司</t>
  </si>
  <si>
    <t>91410300MA40NQE697</t>
  </si>
  <si>
    <t>410311474661</t>
  </si>
  <si>
    <t>洛阳超帆金属制品有限公司</t>
  </si>
  <si>
    <t>91410307MA475LDD40</t>
  </si>
  <si>
    <t>410311903019</t>
  </si>
  <si>
    <t>河南正恩建筑工程有限公司</t>
  </si>
  <si>
    <t>91411700MA3XEXA373</t>
  </si>
  <si>
    <t>410311430877</t>
  </si>
  <si>
    <t>洛阳江岳农业科技有限公司</t>
  </si>
  <si>
    <t>91410307MA45C5710R</t>
  </si>
  <si>
    <t>410311414212</t>
  </si>
  <si>
    <t>洛阳启明超硬材料销售有限公司</t>
  </si>
  <si>
    <t>91410307MA9FQGX7XU</t>
  </si>
  <si>
    <t>410311902209</t>
  </si>
  <si>
    <t>洛阳泽帆机电设备有限公司</t>
  </si>
  <si>
    <t>9141030707138243XK</t>
  </si>
  <si>
    <t>410311459408</t>
  </si>
  <si>
    <t>洛阳星之翌摄影服务有限公司</t>
  </si>
  <si>
    <t>91410307MA9GU91G3W</t>
  </si>
  <si>
    <t>412000578870</t>
  </si>
  <si>
    <t>河南久辰工程咨询有限公司</t>
  </si>
  <si>
    <t>914103050675505681</t>
  </si>
  <si>
    <t>410311514974</t>
  </si>
  <si>
    <t>洛阳卖多多网络科技有限公司</t>
  </si>
  <si>
    <t>91410394MA9KJ943X3</t>
  </si>
  <si>
    <t>410311903385</t>
  </si>
  <si>
    <t>洛阳唐都房地产开发有限公司</t>
  </si>
  <si>
    <t>91410300MA40KXHA3N</t>
  </si>
  <si>
    <t>412000132756</t>
  </si>
  <si>
    <t>洛阳博行宏迪汽车销售服务有限公司</t>
  </si>
  <si>
    <t>91410300MA9K7N2566</t>
  </si>
  <si>
    <t>410311903350</t>
  </si>
  <si>
    <t>(洛龙区)洛阳宗顺会计服务有限公司</t>
  </si>
  <si>
    <t>91410307MA4452DW5Q</t>
  </si>
  <si>
    <t>412000122167</t>
  </si>
  <si>
    <t>洛阳四季优品实业发展有限公司</t>
  </si>
  <si>
    <t>91410307MA4816XH27</t>
  </si>
  <si>
    <t>410311425797</t>
  </si>
  <si>
    <t>洛阳华嘉物业管理有限公司</t>
  </si>
  <si>
    <t>91410300092261047M</t>
  </si>
  <si>
    <t>410311525240</t>
  </si>
  <si>
    <t>洛阳市潮引力艺术培训中心有限公司</t>
  </si>
  <si>
    <t>91410307MA9G6P2D8H</t>
  </si>
  <si>
    <t>410311902590</t>
  </si>
  <si>
    <t>洛阳市洛龙区鑫弘宇电子设备厂</t>
  </si>
  <si>
    <t>92410307MA413AUK38</t>
  </si>
  <si>
    <t>412000807994</t>
  </si>
  <si>
    <t>洛阳市乐丰加油站</t>
  </si>
  <si>
    <t>9141030733020310XR</t>
  </si>
  <si>
    <t>410302900719</t>
  </si>
  <si>
    <t>洛阳亿尊房产经纪有限公司</t>
  </si>
  <si>
    <t>91410302060017779G</t>
  </si>
  <si>
    <t>410302901400</t>
  </si>
  <si>
    <t>洛阳玖君商贸有限公司</t>
  </si>
  <si>
    <t>91410303MA4588FQ22</t>
  </si>
  <si>
    <t>412000136846</t>
  </si>
  <si>
    <t>洛阳云月网络科技有限公司</t>
  </si>
  <si>
    <t>91410307MA9GL2H9X8</t>
  </si>
  <si>
    <t>410311416413</t>
  </si>
  <si>
    <t>河南三允律师事务所</t>
  </si>
  <si>
    <t>31410000MD02492254</t>
  </si>
  <si>
    <t>410311478947</t>
  </si>
  <si>
    <t>河南嘉泰工程管理有限公司洛阳分公司</t>
  </si>
  <si>
    <t>91410394MA9KL2N32J</t>
  </si>
  <si>
    <t>410311902054</t>
  </si>
  <si>
    <t>(洛龙区)洛阳中微生物科技有限公司</t>
  </si>
  <si>
    <t>91410307MA45JQ6P65</t>
  </si>
  <si>
    <t>410311900522</t>
  </si>
  <si>
    <t>洛阳龙达石油有限公司</t>
  </si>
  <si>
    <t>914103077258074347</t>
  </si>
  <si>
    <t>410311419986</t>
  </si>
  <si>
    <t>河南高罡供应链管理有限公司</t>
  </si>
  <si>
    <t>91410307MA9GKH6U7W</t>
  </si>
  <si>
    <t>410311901754</t>
  </si>
  <si>
    <t>古城街道英才(美茵湖)社区卫生服务站</t>
  </si>
  <si>
    <t>524103003449949695</t>
  </si>
  <si>
    <t>410311474652</t>
  </si>
  <si>
    <t>河南安昱律师事务所</t>
  </si>
  <si>
    <t>31410000MD02771547</t>
  </si>
  <si>
    <t>410311474255</t>
  </si>
  <si>
    <t>洛阳三赢财税服务有限公司</t>
  </si>
  <si>
    <t>91410307MA9F4NWR62</t>
  </si>
  <si>
    <t>410311903394</t>
  </si>
  <si>
    <t>(洛龙区)河南雒图能源科技有限公司</t>
  </si>
  <si>
    <t>914103070626782047</t>
  </si>
  <si>
    <t>410311900511</t>
  </si>
  <si>
    <t>(洛龙区)洛阳世强轴承滚子有限公司</t>
  </si>
  <si>
    <t>91410307171379174F</t>
  </si>
  <si>
    <t>410311416325</t>
  </si>
  <si>
    <t>洛阳先行文化传播有限公司</t>
  </si>
  <si>
    <t>91410307MA9FKH336D</t>
  </si>
  <si>
    <t>410311902512</t>
  </si>
  <si>
    <t>(洛龙区)河南科技大学科技园有限责任公司</t>
  </si>
  <si>
    <t>91410300MA3XD344XH</t>
  </si>
  <si>
    <t>412000129034</t>
  </si>
  <si>
    <t>洛阳牡丹花都酒业销售有限公司</t>
  </si>
  <si>
    <t>91410307MA46G29692</t>
  </si>
  <si>
    <t>410311902623</t>
  </si>
  <si>
    <t>(洛龙区)河南冠爵建筑工程有限公司</t>
  </si>
  <si>
    <t>91410300MA44NBAE1C</t>
  </si>
  <si>
    <t>410311902677</t>
  </si>
  <si>
    <t>(洛龙区)洛阳硕学商贸有限公司</t>
  </si>
  <si>
    <t>91410307MA410KNG72</t>
  </si>
  <si>
    <t>410311902129</t>
  </si>
  <si>
    <t>(洛龙区)洛阳金默会计服务有限公司</t>
  </si>
  <si>
    <t>914103070975471750</t>
  </si>
  <si>
    <t>410311414686</t>
  </si>
  <si>
    <t>洛阳龙兆置业有限公司</t>
  </si>
  <si>
    <t>91410300MA9FQMWL45</t>
  </si>
  <si>
    <t>410311901547</t>
  </si>
  <si>
    <t>(洛龙区)洛阳毅腾环保工程有限公司</t>
  </si>
  <si>
    <t>91410307783420975D</t>
  </si>
  <si>
    <t>410311902693</t>
  </si>
  <si>
    <t>(洛龙区)洛阳永钢商贸有限公司</t>
  </si>
  <si>
    <t>91410300MA447A492W</t>
  </si>
  <si>
    <t>412000103113</t>
  </si>
  <si>
    <t>洛阳市洛龙区金源钟表行</t>
  </si>
  <si>
    <t>92410394MA9L4FGX7C</t>
  </si>
  <si>
    <t>412000101211</t>
  </si>
  <si>
    <t>洛阳乔安房地产营销策划有限公司</t>
  </si>
  <si>
    <t>91410307MA4701H603</t>
  </si>
  <si>
    <t>410311417366</t>
  </si>
  <si>
    <t>河南瑞硕工程管理有限公司</t>
  </si>
  <si>
    <t>91410307MA9GCX708A</t>
  </si>
  <si>
    <t>412000103188</t>
  </si>
  <si>
    <t>宝石花物业管理有限公司洛阳分公司</t>
  </si>
  <si>
    <t>91410300MA46716E3L</t>
  </si>
  <si>
    <t>410311415822</t>
  </si>
  <si>
    <t>朝霞试卷研究院(洛阳)有限公司</t>
  </si>
  <si>
    <t>91410300MA9FB4C98U</t>
  </si>
  <si>
    <t>410311403972</t>
  </si>
  <si>
    <t>河南国文教育科技有限公司</t>
  </si>
  <si>
    <t>91410303052292359F</t>
  </si>
  <si>
    <t>410311410644</t>
  </si>
  <si>
    <t>洛阳希迈冶金材料有限公司</t>
  </si>
  <si>
    <t>91410307MA47WFYB26</t>
  </si>
  <si>
    <t>410311904339</t>
  </si>
  <si>
    <t>洛阳鲁骏机电科技有限公司</t>
  </si>
  <si>
    <t>91410300352034458K</t>
  </si>
  <si>
    <t>410303421958</t>
  </si>
  <si>
    <t>洛阳博海网络科技有限公司</t>
  </si>
  <si>
    <t>91410303MA9GPD9823</t>
  </si>
  <si>
    <t>412000902525</t>
  </si>
  <si>
    <t>河南新雅途留学服务有限公司</t>
  </si>
  <si>
    <t>91410394MACDK5MG4H</t>
  </si>
  <si>
    <t>410311460114</t>
  </si>
  <si>
    <t>洛阳瑞瑞商贸有限公司</t>
  </si>
  <si>
    <t>91410307MA9GBN3U5U</t>
  </si>
  <si>
    <t>410311431836</t>
  </si>
  <si>
    <t>河南来君建筑工程有限公司</t>
  </si>
  <si>
    <t>91410300MA9FCQAA9W</t>
  </si>
  <si>
    <t>410311444675</t>
  </si>
  <si>
    <t>洛阳正昱工程项目管理有限公司</t>
  </si>
  <si>
    <t>91410307MA9H0PUH7L</t>
  </si>
  <si>
    <t>410311202448</t>
  </si>
  <si>
    <t>河南心雨清算服务有限公司</t>
  </si>
  <si>
    <t>91410300663402027M</t>
  </si>
  <si>
    <t>410311903191</t>
  </si>
  <si>
    <t>(洛龙区)威特龙消防安全集团股份公司河南分公司</t>
  </si>
  <si>
    <t>91410300MA3XF2P68N</t>
  </si>
  <si>
    <t>410311456611</t>
  </si>
  <si>
    <t>洛阳冠亚轴承有限公司</t>
  </si>
  <si>
    <t>91410307MA44E9J34G</t>
  </si>
  <si>
    <t>410311441263</t>
  </si>
  <si>
    <t>洛阳市洛龙区丰之德五金建材销售商行</t>
  </si>
  <si>
    <t>92410307MA480TUF4M</t>
  </si>
  <si>
    <t>410311205621</t>
  </si>
  <si>
    <t>晟合(洛阳)工程管理咨询有限公司</t>
  </si>
  <si>
    <t>91410307MA47CM09XW</t>
  </si>
  <si>
    <t>410311902416</t>
  </si>
  <si>
    <t>(洛龙区)洛阳航泰财务服务有限公司</t>
  </si>
  <si>
    <t>91410307330212882N</t>
  </si>
  <si>
    <t>410311901628</t>
  </si>
  <si>
    <t>洛阳锋睿信息技术有限公司</t>
  </si>
  <si>
    <t>914103030689036360</t>
  </si>
  <si>
    <t>410311414365</t>
  </si>
  <si>
    <t>洛阳雯旭文化传播有限公司</t>
  </si>
  <si>
    <t>91410307MA44Q66P98</t>
  </si>
  <si>
    <t>410311902472</t>
  </si>
  <si>
    <t>(洛龙区)河南鹤萌工程项目管理有限公司</t>
  </si>
  <si>
    <t>91410307MA462M5887</t>
  </si>
  <si>
    <t>412000127242</t>
  </si>
  <si>
    <t>深圳市鹏信资产评估土地房地产估价有限公司洛阳分公司</t>
  </si>
  <si>
    <t>91410300MA448E1Q9M</t>
  </si>
  <si>
    <t>410311903985</t>
  </si>
  <si>
    <t>洛阳畅元生物科技有限公司</t>
  </si>
  <si>
    <t>91410307MA47634K0K</t>
  </si>
  <si>
    <t>412001196069</t>
  </si>
  <si>
    <t>河南淘抖抖科技有限公司</t>
  </si>
  <si>
    <t>91410311MACN3JKK9T</t>
  </si>
  <si>
    <t>410311413202</t>
  </si>
  <si>
    <t>河南鑫弘盛汽车服务有限公司</t>
  </si>
  <si>
    <t>91410307MA9FBHY770</t>
  </si>
  <si>
    <t>410311903569</t>
  </si>
  <si>
    <t>(洛龙区)锦霖(上海)融资租赁有限公司河南分公司</t>
  </si>
  <si>
    <t>91410000337165417Q</t>
  </si>
  <si>
    <t>410311903013</t>
  </si>
  <si>
    <t>(洛龙区)河南和晋实业有限公司</t>
  </si>
  <si>
    <t>91410307MA3X8A1268</t>
  </si>
  <si>
    <t>410303903479</t>
  </si>
  <si>
    <t>河南唐能电力设备有限公司</t>
  </si>
  <si>
    <t>91410303MA44U6710Q</t>
  </si>
  <si>
    <t>410311459458</t>
  </si>
  <si>
    <t>今捷国际控股有限公司</t>
  </si>
  <si>
    <t>91410300MA9F524X5W</t>
  </si>
  <si>
    <t>410311410467</t>
  </si>
  <si>
    <t>洛阳依布格商贸有限公司</t>
  </si>
  <si>
    <t>91410307MA44XB7D9E</t>
  </si>
  <si>
    <t>410311904219</t>
  </si>
  <si>
    <t>河南黑鸟文化传播有限公司</t>
  </si>
  <si>
    <t>91410300MA44NKUA0F</t>
  </si>
  <si>
    <t>410311409343</t>
  </si>
  <si>
    <t>洛阳市准赢商贸有限公司</t>
  </si>
  <si>
    <t>91410307MA462WU257</t>
  </si>
  <si>
    <t>410311414344</t>
  </si>
  <si>
    <t>河南乐淘建筑装饰设计有限公司</t>
  </si>
  <si>
    <t>91410307MA44UDC70P</t>
  </si>
  <si>
    <t>410311902111</t>
  </si>
  <si>
    <t>(洛龙区)洛阳优固新材料科技有限公司</t>
  </si>
  <si>
    <t>91410300MA40F4NH2K</t>
  </si>
  <si>
    <t>410311405163</t>
  </si>
  <si>
    <t>洛阳环优环保科技有限公司</t>
  </si>
  <si>
    <t>91410307MA47PEPB4N</t>
  </si>
  <si>
    <t>410311903782</t>
  </si>
  <si>
    <t>洛阳义兰信息技术有限公司</t>
  </si>
  <si>
    <t>9141030505722518XG</t>
  </si>
  <si>
    <t>410311449750</t>
  </si>
  <si>
    <t>洛阳市乐雅艺术培训有限公司</t>
  </si>
  <si>
    <t>91410307MA9GE7RPXR</t>
  </si>
  <si>
    <t>410311481243</t>
  </si>
  <si>
    <t>洛阳孙清娃文物保护勘探有限公司</t>
  </si>
  <si>
    <t>91410307MA4468FJ3N</t>
  </si>
  <si>
    <t>412000638061</t>
  </si>
  <si>
    <t>洛阳市惠农云供销有限公司</t>
  </si>
  <si>
    <t>91410394MA9MTEYR7G</t>
  </si>
  <si>
    <t>410311522593</t>
  </si>
  <si>
    <t>洛阳京哆达科技有限公司</t>
  </si>
  <si>
    <t>91410394MA9L28QR14</t>
  </si>
  <si>
    <t>410305901660</t>
  </si>
  <si>
    <t>洛阳罗曼罗兰文化传播有限公司</t>
  </si>
  <si>
    <t>91410305594869837Q</t>
  </si>
  <si>
    <t>410303902502</t>
  </si>
  <si>
    <t>河南新洛国际经济技术合作有限公司</t>
  </si>
  <si>
    <t>9141030376784986XN</t>
  </si>
  <si>
    <t>410311412247</t>
  </si>
  <si>
    <t>洛阳市高之才教育培训中心有限公司</t>
  </si>
  <si>
    <t>91410307MA9FDLYK5B</t>
  </si>
  <si>
    <t>410311902490</t>
  </si>
  <si>
    <t>(洛龙区)洛阳镕立暖通设备有限公司</t>
  </si>
  <si>
    <t>91410300072663209P</t>
  </si>
  <si>
    <t>410311904180</t>
  </si>
  <si>
    <t>河南钧申装饰工程有限公司</t>
  </si>
  <si>
    <t>91410300MA47F2TG30</t>
  </si>
  <si>
    <t>410311902330</t>
  </si>
  <si>
    <t>洛阳德宁汉新能源科技有限公司</t>
  </si>
  <si>
    <t>91410307MA451XQY89</t>
  </si>
  <si>
    <t>412001312275</t>
  </si>
  <si>
    <t>洛阳星鑫机械有限公司</t>
  </si>
  <si>
    <t>914103077862368745</t>
  </si>
  <si>
    <t>410311902344</t>
  </si>
  <si>
    <t>(洛龙区)洛阳安航汽车运输有限公司</t>
  </si>
  <si>
    <t>91410300MA3XC3FL38</t>
  </si>
  <si>
    <t>410311476738</t>
  </si>
  <si>
    <t>洛阳搏新网络科技有限公司</t>
  </si>
  <si>
    <t>91410394MA9KEG941D</t>
  </si>
  <si>
    <t>412000866673</t>
  </si>
  <si>
    <t>洛阳大工碳和科技发展有限公司</t>
  </si>
  <si>
    <t>91410394MA9KTWMD3L</t>
  </si>
  <si>
    <t>412000686756</t>
  </si>
  <si>
    <t>河南特丰机械配件有限公司</t>
  </si>
  <si>
    <t>91410307MA9GDJ748N</t>
  </si>
  <si>
    <t>410311412263</t>
  </si>
  <si>
    <t>河南汉图建筑装饰设计有限公司</t>
  </si>
  <si>
    <t>91410307MA9FBQR34Q</t>
  </si>
  <si>
    <t>410311900738</t>
  </si>
  <si>
    <t>洛阳赛福消防设备有限公司</t>
  </si>
  <si>
    <t>91410307799152899B</t>
  </si>
  <si>
    <t>410311902045</t>
  </si>
  <si>
    <t>洛阳恒之通电梯配件有限公司</t>
  </si>
  <si>
    <t>91410300MA3XEN3B0A</t>
  </si>
  <si>
    <t>410311415455</t>
  </si>
  <si>
    <t>河南灵固科技有限公司</t>
  </si>
  <si>
    <t>91410307MA9FT6Y246</t>
  </si>
  <si>
    <t>410311445657</t>
  </si>
  <si>
    <t>河南德厨餐饮管理有限公司</t>
  </si>
  <si>
    <t>91410307MA3XCE2H8F</t>
  </si>
  <si>
    <t>412000430209</t>
  </si>
  <si>
    <t>中邦(河南)企业管理咨询服务有限公司</t>
  </si>
  <si>
    <t>91410303MA4710AL1K</t>
  </si>
  <si>
    <t>410311430179</t>
  </si>
  <si>
    <t>河南兵匠知识产权代理有限公司</t>
  </si>
  <si>
    <t>91410307MA44A8BG53</t>
  </si>
  <si>
    <t>410303903489</t>
  </si>
  <si>
    <t>河南省骉致工程管理服务有限公司</t>
  </si>
  <si>
    <t>91410303MA4642R090</t>
  </si>
  <si>
    <t>410311903881</t>
  </si>
  <si>
    <t>(洛龙区)河南省万勋基础工程有限公司</t>
  </si>
  <si>
    <t>91410300MA4784E20C</t>
  </si>
  <si>
    <t>410311903210</t>
  </si>
  <si>
    <t>上海丙升私募基金管理有限公司</t>
  </si>
  <si>
    <t>91310115MA1H77QD3M</t>
  </si>
  <si>
    <t>410311904139</t>
  </si>
  <si>
    <t>河南金纳仑桥梁工程有限公司</t>
  </si>
  <si>
    <t>91410300MA40ULUE07</t>
  </si>
  <si>
    <t>410341900382</t>
  </si>
  <si>
    <t>洛阳砼扬轩商贸有限公司</t>
  </si>
  <si>
    <t>91410300MA3XCWFD72</t>
  </si>
  <si>
    <t>410311904183</t>
  </si>
  <si>
    <t>(洛龙区)洛阳市洛龙区阳光口腔门诊部</t>
  </si>
  <si>
    <t>92410307MA43AWU50X</t>
  </si>
  <si>
    <t>410311900860</t>
  </si>
  <si>
    <t>(洛龙区)洛阳嘉骏机械设备有限公司</t>
  </si>
  <si>
    <t>91410307171378403Y</t>
  </si>
  <si>
    <t>410311903065</t>
  </si>
  <si>
    <t>洛阳融力创电子科技有限公司</t>
  </si>
  <si>
    <t>91410307MA44ALRX1A</t>
  </si>
  <si>
    <t>410311901999</t>
  </si>
  <si>
    <t>河南省卓唐商贸有限公司</t>
  </si>
  <si>
    <t>91410307MA3X988T1J</t>
  </si>
  <si>
    <t>412000121469</t>
  </si>
  <si>
    <t>河南一耀工程管理有限公司</t>
  </si>
  <si>
    <t>91410394MA9L87WL0R</t>
  </si>
  <si>
    <t>410311903790</t>
  </si>
  <si>
    <t>(洛龙区)洛阳华曌建筑工程有限公司</t>
  </si>
  <si>
    <t>91410300MA40J4RK44</t>
  </si>
  <si>
    <t>410311903172</t>
  </si>
  <si>
    <t>河南博祥实业有限公司</t>
  </si>
  <si>
    <t>91410300MA3XEF3K26</t>
  </si>
  <si>
    <t>410303902759</t>
  </si>
  <si>
    <t>洛阳广电文化传播有限公司</t>
  </si>
  <si>
    <t>914103035803080788</t>
  </si>
  <si>
    <t>412000126715</t>
  </si>
  <si>
    <t>洛阳壹饰众饰装饰工程有限公司</t>
  </si>
  <si>
    <t>91410300MA44HDGT5Y</t>
  </si>
  <si>
    <t>410311412034</t>
  </si>
  <si>
    <t>河南泽恒健康管理有限公司</t>
  </si>
  <si>
    <t>91410300MA44G2QG71</t>
  </si>
  <si>
    <t>410311416181</t>
  </si>
  <si>
    <t>洛阳奥阔商贸有限公司</t>
  </si>
  <si>
    <t>91410307MA44Q59L29</t>
  </si>
  <si>
    <t>410311903621</t>
  </si>
  <si>
    <t>(洛龙区)洛阳鸾兴商贸有限公司</t>
  </si>
  <si>
    <t>91410307MA3XAYK4XP</t>
  </si>
  <si>
    <t>410311902386</t>
  </si>
  <si>
    <t>(洛龙区)河南艾易科技有限公司</t>
  </si>
  <si>
    <t>91410300353377823A</t>
  </si>
  <si>
    <t>412000103278</t>
  </si>
  <si>
    <t>洛阳正弦进出口贸易有限公司</t>
  </si>
  <si>
    <t>91410394MA9L4UQ1XT</t>
  </si>
  <si>
    <t>410311454457</t>
  </si>
  <si>
    <t>洛阳领冠测控设备有限公司</t>
  </si>
  <si>
    <t>91410307MA9GRRJD6P</t>
  </si>
  <si>
    <t>410311902145</t>
  </si>
  <si>
    <t>(洛龙区)洛阳筑金工程项目管理有限公司</t>
  </si>
  <si>
    <t>91410307MA45H5A41P</t>
  </si>
  <si>
    <t>410311411420</t>
  </si>
  <si>
    <t>河南省欧远国际贸易有限公司</t>
  </si>
  <si>
    <t>91410307MA47TH5R88</t>
  </si>
  <si>
    <t>410311417364</t>
  </si>
  <si>
    <t>洛阳恒志商贸有限公司</t>
  </si>
  <si>
    <t>91410307MA47B2FQ43</t>
  </si>
  <si>
    <t>412001206386</t>
  </si>
  <si>
    <t>洛阳市洛龙区辉祥珠宝店</t>
  </si>
  <si>
    <t>92410311MACLR7MN26</t>
  </si>
  <si>
    <t>410311903154</t>
  </si>
  <si>
    <t>(洛龙区)洛阳中美影视文化传媒有限公司</t>
  </si>
  <si>
    <t>9141030375838161XJ</t>
  </si>
  <si>
    <t>410311902597</t>
  </si>
  <si>
    <t>(洛龙区)洛阳新耀文化传播有限公司</t>
  </si>
  <si>
    <t>91410303MA3X8GXP48</t>
  </si>
  <si>
    <t>410311526654</t>
  </si>
  <si>
    <t>河南法牧律师事务所</t>
  </si>
  <si>
    <t>31410000MD0268805C</t>
  </si>
  <si>
    <t>410311206346</t>
  </si>
  <si>
    <t>洛阳司马商贸有限公司</t>
  </si>
  <si>
    <t>9141030707009919X5</t>
  </si>
  <si>
    <t>412000654197</t>
  </si>
  <si>
    <t>北京极睿导控科技有限公司洛阳分公司</t>
  </si>
  <si>
    <t>91410394MA9NCQHJ4L</t>
  </si>
  <si>
    <t>410311425771</t>
  </si>
  <si>
    <t>洛阳商厨商贸有限公司</t>
  </si>
  <si>
    <t>91410307MA47XRY432</t>
  </si>
  <si>
    <t>410311901707</t>
  </si>
  <si>
    <t>古城街道英才社区卫生服务站</t>
  </si>
  <si>
    <t>52410300358036825J</t>
  </si>
  <si>
    <t>410311415284</t>
  </si>
  <si>
    <t>洛阳市洛龙区乾坤御苑幼儿园</t>
  </si>
  <si>
    <t>52410311MJY475904J</t>
  </si>
  <si>
    <t>410311400803</t>
  </si>
  <si>
    <t>河南喆曌建筑工程有限公司</t>
  </si>
  <si>
    <t>91410300MA40J9BF5P</t>
  </si>
  <si>
    <t>410311411865</t>
  </si>
  <si>
    <t>洛阳陆桥航进出口贸易有限公司</t>
  </si>
  <si>
    <t>91410307MA46CGDJ75</t>
  </si>
  <si>
    <t>410303416484</t>
  </si>
  <si>
    <t>洛阳麦田房地产营销策划有限公司</t>
  </si>
  <si>
    <t>91410303573599487F</t>
  </si>
  <si>
    <t>410311900363</t>
  </si>
  <si>
    <t>(洛龙区)洛阳市三耐轴承磨具有限公司</t>
  </si>
  <si>
    <t>91410307171357258H</t>
  </si>
  <si>
    <t>412000758469</t>
  </si>
  <si>
    <t>洛阳渔之源体育用品有限公司</t>
  </si>
  <si>
    <t>91410394MA9NQ5BU5J</t>
  </si>
  <si>
    <t>410311417033</t>
  </si>
  <si>
    <t>军择商业运营管理(洛阳)有限公司</t>
  </si>
  <si>
    <t>91410307MA47Y5WC10</t>
  </si>
  <si>
    <t>410311412086</t>
  </si>
  <si>
    <t>河南腾文教育科技有限公司</t>
  </si>
  <si>
    <t>91410300MA9F3YNN07</t>
  </si>
  <si>
    <t>410311414016</t>
  </si>
  <si>
    <t>河南万瑞酒业有限公司</t>
  </si>
  <si>
    <t>91410300MA3XF32Y30</t>
  </si>
  <si>
    <t>410311900410</t>
  </si>
  <si>
    <t>洛阳市格林滚动体有限公司</t>
  </si>
  <si>
    <t>91410327758373409P</t>
  </si>
  <si>
    <t>410303902013</t>
  </si>
  <si>
    <t>河南蓝天装饰设计工程有限公司</t>
  </si>
  <si>
    <t>914103031711947197</t>
  </si>
  <si>
    <t>410311412166</t>
  </si>
  <si>
    <t>洛阳绪尊汽车服务有限公司</t>
  </si>
  <si>
    <t>91410307MA47GX593H</t>
  </si>
  <si>
    <t>410311416220</t>
  </si>
  <si>
    <t>洛阳宝石花医院有限公司</t>
  </si>
  <si>
    <t>91410307MA46L45C5J</t>
  </si>
  <si>
    <t>410311441183</t>
  </si>
  <si>
    <t>交孚贸易(洛阳)有限公司</t>
  </si>
  <si>
    <t>91410307MA9GJ58A8B</t>
  </si>
  <si>
    <t>412000501144</t>
  </si>
  <si>
    <t>洛阳顾尚装饰工程有限公司</t>
  </si>
  <si>
    <t>91410300MA47AHC160</t>
  </si>
  <si>
    <t>410311426000</t>
  </si>
  <si>
    <t>九稻贸易有限公司</t>
  </si>
  <si>
    <t>91410300MA9GEHLC2H</t>
  </si>
  <si>
    <t>410311413978</t>
  </si>
  <si>
    <t>中谷创想（洛阳）知识产权运营有限公司</t>
  </si>
  <si>
    <t>91410300MA9FM20G3E</t>
  </si>
  <si>
    <t>410305411167</t>
  </si>
  <si>
    <t>洛阳容达智能科技有限公司</t>
  </si>
  <si>
    <t>91410305MA4865UC7Q</t>
  </si>
  <si>
    <t>410311206443</t>
  </si>
  <si>
    <t>洛阳融智汽车销售服务有限公司</t>
  </si>
  <si>
    <t>914103000742358572</t>
  </si>
  <si>
    <t>410311482739</t>
  </si>
  <si>
    <t>洛阳禾轩商贸有限公司</t>
  </si>
  <si>
    <t>91410307MA9GU7J44M</t>
  </si>
  <si>
    <t>412001094912</t>
  </si>
  <si>
    <t>河南积信科技有限公司</t>
  </si>
  <si>
    <t>91410311MACL7UJU4Q</t>
  </si>
  <si>
    <t>410311483341</t>
  </si>
  <si>
    <t>洛阳市洛龙区怡心幼儿园</t>
  </si>
  <si>
    <t>524103003589726807</t>
  </si>
  <si>
    <t>410311903935</t>
  </si>
  <si>
    <t>洛阳市恒毅工贸有限公司</t>
  </si>
  <si>
    <t>91410303711279968K</t>
  </si>
  <si>
    <t>410311902899</t>
  </si>
  <si>
    <t>上海富奈实业有限公司洛阳分公司</t>
  </si>
  <si>
    <t>91410307MA44BUFR67</t>
  </si>
  <si>
    <t>410311902544</t>
  </si>
  <si>
    <t>洛阳开元矿业集团有限公司</t>
  </si>
  <si>
    <t>91410328584398816Y</t>
  </si>
  <si>
    <t>412001293328</t>
  </si>
  <si>
    <t>因大(上海)企业服务有限公司洛阳分公司</t>
  </si>
  <si>
    <t>91410394MA9N9TJ70R</t>
  </si>
  <si>
    <t>410311903509</t>
  </si>
  <si>
    <t>(洛龙区)洛阳天皓网络科技有限公司</t>
  </si>
  <si>
    <t>9141030769059065XH</t>
  </si>
  <si>
    <t>410311490694</t>
  </si>
  <si>
    <t>洛阳迈顺汽车服务有限公司</t>
  </si>
  <si>
    <t>91410300MA47RYLY21</t>
  </si>
  <si>
    <t>410305902137</t>
  </si>
  <si>
    <t>河南佛尔盛商贸有限公司</t>
  </si>
  <si>
    <t>9141030534167023XQ</t>
  </si>
  <si>
    <t>412000128428</t>
  </si>
  <si>
    <t>洛阳六面体信息技术有限公司</t>
  </si>
  <si>
    <t>91410394MA9L8U4P8X</t>
  </si>
  <si>
    <t>412000758499</t>
  </si>
  <si>
    <t>洛阳青钓户外用品有限公司</t>
  </si>
  <si>
    <t>91410394MA9NQ5FT2Y</t>
  </si>
  <si>
    <t>410311414457</t>
  </si>
  <si>
    <t>洛阳路路通餐饮服务有限公司</t>
  </si>
  <si>
    <t>91410305MA3X5LFD9G</t>
  </si>
  <si>
    <t>410311414477</t>
  </si>
  <si>
    <t>洛阳雅玉酒店用品有限公司</t>
  </si>
  <si>
    <t>91410307349376668K</t>
  </si>
  <si>
    <t>410311410226</t>
  </si>
  <si>
    <t>河南妙方药业有限公司</t>
  </si>
  <si>
    <t>91410307MA4506M052</t>
  </si>
  <si>
    <t>410311902633</t>
  </si>
  <si>
    <t>(洛龙区)洛阳屹枫新材料有限公司</t>
  </si>
  <si>
    <t>914103070993096489</t>
  </si>
  <si>
    <t>410311902242</t>
  </si>
  <si>
    <t>思所服饰(洛阳)有限公司</t>
  </si>
  <si>
    <t>91410307MA4412FG5Q</t>
  </si>
  <si>
    <t>410311904110</t>
  </si>
  <si>
    <t>(洛龙区)河南中集新能源科技有限公司</t>
  </si>
  <si>
    <t>91410307341571995X</t>
  </si>
  <si>
    <t>410311412770</t>
  </si>
  <si>
    <t>洛阳启铭文化传播有限公司</t>
  </si>
  <si>
    <t>91410307MA9EY4LM65</t>
  </si>
  <si>
    <t>410303204361</t>
  </si>
  <si>
    <t>洛阳聚益环保技术有限公司</t>
  </si>
  <si>
    <t>91410303592429395R</t>
  </si>
  <si>
    <t>410311903336</t>
  </si>
  <si>
    <t>(洛龙区)河南绿中机械有限公司</t>
  </si>
  <si>
    <t>91410307061366452D</t>
  </si>
  <si>
    <t>410311440644</t>
  </si>
  <si>
    <t>河南省币沐信息科技有限公司</t>
  </si>
  <si>
    <t>91410300MA9GLAWT03</t>
  </si>
  <si>
    <t>410311441559</t>
  </si>
  <si>
    <t>洛阳东曌会计服务有限公司</t>
  </si>
  <si>
    <t>91410307MA47XKA334</t>
  </si>
  <si>
    <t>412000939008</t>
  </si>
  <si>
    <t>洛阳好阁智能科技有限公司</t>
  </si>
  <si>
    <t>91410394MA9KQ51DXX</t>
  </si>
  <si>
    <t>410311903717</t>
  </si>
  <si>
    <t>(洛龙区)正鼎国际建筑设计有限公司洛阳分公司</t>
  </si>
  <si>
    <t>91410307092524919F</t>
  </si>
  <si>
    <t>410311411746</t>
  </si>
  <si>
    <t>洛阳霓裳商贸有限公司</t>
  </si>
  <si>
    <t>91410307341650036K</t>
  </si>
  <si>
    <t>410311903653</t>
  </si>
  <si>
    <t>(洛龙区)洛阳市阳光残疾人心理健康指导中心</t>
  </si>
  <si>
    <t>524103006646966618</t>
  </si>
  <si>
    <t>410311479188</t>
  </si>
  <si>
    <t>洛阳市洛龙区开元大道康诺口腔门诊部</t>
  </si>
  <si>
    <t>92410307MA430FG34E</t>
  </si>
  <si>
    <t>410311415589</t>
  </si>
  <si>
    <t>洛阳卓晟润滑材料有限公司</t>
  </si>
  <si>
    <t>9141030709679115XJ</t>
  </si>
  <si>
    <t>410311417745</t>
  </si>
  <si>
    <t>洛阳杰起赫机械设备有限公司</t>
  </si>
  <si>
    <t>91410300MA45XUW98F</t>
  </si>
  <si>
    <t>410311454199</t>
  </si>
  <si>
    <t>中大国信工程管理有限公司洛阳分公司</t>
  </si>
  <si>
    <t>91410307MA4110764P</t>
  </si>
  <si>
    <t>412000749698</t>
  </si>
  <si>
    <t>北京尚派正品科技有限公司洛龙分公司</t>
  </si>
  <si>
    <t>91410394MA9KG56Q37</t>
  </si>
  <si>
    <t>410311441570</t>
  </si>
  <si>
    <t>洛阳市洛龙区壹兜百货超市</t>
  </si>
  <si>
    <t>92410307MA9EY1BX4B</t>
  </si>
  <si>
    <t>410311420598</t>
  </si>
  <si>
    <t>河南国文旅行社有限公司</t>
  </si>
  <si>
    <t>91410307MA9FFJ7X54</t>
  </si>
  <si>
    <t>410311451258</t>
  </si>
  <si>
    <t>洛阳国好农业科技有限公司</t>
  </si>
  <si>
    <t>91410307MA47G42D8F</t>
  </si>
  <si>
    <t>410311479297</t>
  </si>
  <si>
    <t>河南丹品实业有限公司</t>
  </si>
  <si>
    <t>91410300MA44XACNXM</t>
  </si>
  <si>
    <t>410311903968</t>
  </si>
  <si>
    <t>洛阳市奇贝体育培训有限公司</t>
  </si>
  <si>
    <t>91410307MA447LW15K</t>
  </si>
  <si>
    <t>412001138452</t>
  </si>
  <si>
    <t>洛阳市洛龙区喜悦家具销售商行</t>
  </si>
  <si>
    <t>92410311MACLJJFB9P</t>
  </si>
  <si>
    <t>410311902404</t>
  </si>
  <si>
    <t>少康龙控股集团股份公司</t>
  </si>
  <si>
    <t>91410300MA40H9319G</t>
  </si>
  <si>
    <t>410311900833</t>
  </si>
  <si>
    <t>洛阳广泉商贸有限公司</t>
  </si>
  <si>
    <t>9141030568712413XU</t>
  </si>
  <si>
    <t>410311902871</t>
  </si>
  <si>
    <t>洛阳杉涵消防器材有限公司</t>
  </si>
  <si>
    <t>91410307MA45HGDG9D</t>
  </si>
  <si>
    <t>412000445184</t>
  </si>
  <si>
    <t>河南宕逸石油工程有限公司</t>
  </si>
  <si>
    <t>91410300MA9MT7PN81</t>
  </si>
  <si>
    <t>410311206083</t>
  </si>
  <si>
    <t>洛阳星太汽车服务有限公司</t>
  </si>
  <si>
    <t>914103075828689414</t>
  </si>
  <si>
    <t>410311903634</t>
  </si>
  <si>
    <t>(洛龙区)河南辰骞医疗器械有限公司</t>
  </si>
  <si>
    <t>91410300MA3XC6JH4Y</t>
  </si>
  <si>
    <t>412001073106</t>
  </si>
  <si>
    <t>中采文化有限公司洛阳分公司</t>
  </si>
  <si>
    <t>91410394MACM40LP9Y</t>
  </si>
  <si>
    <t>410311903060</t>
  </si>
  <si>
    <t>永助财税服务(河南)有限公司</t>
  </si>
  <si>
    <t>91410307MA44PJ997K</t>
  </si>
  <si>
    <t>412001087649</t>
  </si>
  <si>
    <t>洛阳海若喷码技术有限公司</t>
  </si>
  <si>
    <t>91410307576307291M</t>
  </si>
  <si>
    <t>410311904000</t>
  </si>
  <si>
    <t>(洛龙区)河南厚济会计服务有限公司</t>
  </si>
  <si>
    <t>91410307MA44W66L94</t>
  </si>
  <si>
    <t>410311411901</t>
  </si>
  <si>
    <t>河南瑞华园林工程有限公司</t>
  </si>
  <si>
    <t>91410300052272593H</t>
  </si>
  <si>
    <t>410311411127</t>
  </si>
  <si>
    <t>洛阳天宝置业有限公司</t>
  </si>
  <si>
    <t>91410300574973434B</t>
  </si>
  <si>
    <t>410311901793</t>
  </si>
  <si>
    <t>(洛龙区)智远工程管理有限公司洛阳分公司</t>
  </si>
  <si>
    <t>91410307070096626D</t>
  </si>
  <si>
    <t>412000866628</t>
  </si>
  <si>
    <t>洛阳龙博消防技术服务有限公司</t>
  </si>
  <si>
    <t>91410307MA9FYCJW8K</t>
  </si>
  <si>
    <t>412000123303</t>
  </si>
  <si>
    <t>洛阳搭乐文化传播有限公司</t>
  </si>
  <si>
    <t>91410307MA3XB2P07K</t>
  </si>
  <si>
    <t>410311902439</t>
  </si>
  <si>
    <t>(洛龙区)洛阳荣悟房地产经纪有限公司</t>
  </si>
  <si>
    <t>91410307MA45NBE89D</t>
  </si>
  <si>
    <t>412000768495</t>
  </si>
  <si>
    <t>申万宏源证券有限公司洛阳分公司</t>
  </si>
  <si>
    <t>91410394MA9NQP6R30</t>
  </si>
  <si>
    <t>410311901485</t>
  </si>
  <si>
    <t>(洛龙区)洛阳悠悠时尚酒店有限公司</t>
  </si>
  <si>
    <t>91410307397256257L</t>
  </si>
  <si>
    <t>410311902819</t>
  </si>
  <si>
    <t>(洛龙区)河南清泓管业有限公司</t>
  </si>
  <si>
    <t>91410300MA44KT76XY</t>
  </si>
  <si>
    <t>410311903856</t>
  </si>
  <si>
    <t>洛阳和祥置业有限公司</t>
  </si>
  <si>
    <t>91410300553191951J</t>
  </si>
  <si>
    <t>410311904019</t>
  </si>
  <si>
    <t>洛阳市洛龙区余舍民宿酒店</t>
  </si>
  <si>
    <t>92410307MA3XUXP48N</t>
  </si>
  <si>
    <t>410311477580</t>
  </si>
  <si>
    <t>河南伯邑机电设备有限公司</t>
  </si>
  <si>
    <t>91410307MA9F2QF55F</t>
  </si>
  <si>
    <t>410311903808</t>
  </si>
  <si>
    <t>(洛龙区)洛阳田野园林规划设计有限公司</t>
  </si>
  <si>
    <t>91410307317392268W</t>
  </si>
  <si>
    <t>410311460450</t>
  </si>
  <si>
    <t>河南酒兴网络科技有限公司</t>
  </si>
  <si>
    <t>91410307MA47T9W667</t>
  </si>
  <si>
    <t>410311901726</t>
  </si>
  <si>
    <t>(洛龙区)洛阳淼泉管业有限公司</t>
  </si>
  <si>
    <t>91410307574997890D</t>
  </si>
  <si>
    <t>410311428660</t>
  </si>
  <si>
    <t>洛阳市去存量市场营销策划有限公司</t>
  </si>
  <si>
    <t>91410307MA9GHY855R</t>
  </si>
  <si>
    <t>412000902595</t>
  </si>
  <si>
    <t>洛阳特克机械有限公司</t>
  </si>
  <si>
    <t>914103003301675676</t>
  </si>
  <si>
    <t>410311465583</t>
  </si>
  <si>
    <t>洛阳市洛龙区民欣苑幼儿园</t>
  </si>
  <si>
    <t>52410311MJY9734876</t>
  </si>
  <si>
    <t>410311903589</t>
  </si>
  <si>
    <t>(洛龙区)洛阳春凤商贸有限公司</t>
  </si>
  <si>
    <t>91410307680766527U</t>
  </si>
  <si>
    <t>410311411151</t>
  </si>
  <si>
    <t>元森建设管理有限公司洛阳分公司</t>
  </si>
  <si>
    <t>91410300074233245A</t>
  </si>
  <si>
    <t>410399467987</t>
  </si>
  <si>
    <t>洛阳市瑞金企业管理咨询有限公司</t>
  </si>
  <si>
    <t>91410303066484941E</t>
  </si>
  <si>
    <t>410311463624</t>
  </si>
  <si>
    <t>洛阳伯安新材料有限公司</t>
  </si>
  <si>
    <t>91410307MA9K8L23XR</t>
  </si>
  <si>
    <t>410311203621</t>
  </si>
  <si>
    <t>河南拾光映客文化传媒有限公司</t>
  </si>
  <si>
    <t>91410307MA46WACF07</t>
  </si>
  <si>
    <t>410311902313</t>
  </si>
  <si>
    <t>(洛龙区)河南苍沅实业有限公司</t>
  </si>
  <si>
    <t>91410300MA44UTG37Q</t>
  </si>
  <si>
    <t>410311411192</t>
  </si>
  <si>
    <t>河南升阳自动化技术有限公司</t>
  </si>
  <si>
    <t>91410307MA9F642R4M</t>
  </si>
  <si>
    <t>410311412879</t>
  </si>
  <si>
    <t>河南建汉建设工程有限公司</t>
  </si>
  <si>
    <t>91411700MA40MUT35T</t>
  </si>
  <si>
    <t>410311445586</t>
  </si>
  <si>
    <t>强基洁康实业(洛阳)有限公司</t>
  </si>
  <si>
    <t>91410300MA9K0MXW3G</t>
  </si>
  <si>
    <t>410311410263</t>
  </si>
  <si>
    <t>河南美卓循环利用科技有限公司</t>
  </si>
  <si>
    <t>91410307MA46J7T07R</t>
  </si>
  <si>
    <t>412000103110</t>
  </si>
  <si>
    <t>洛阳希嘉商贸有限公司</t>
  </si>
  <si>
    <t>91410394MA9KXMX606</t>
  </si>
  <si>
    <t>410311904131</t>
  </si>
  <si>
    <t>(洛龙区)洛阳飞振农业科技有限公司</t>
  </si>
  <si>
    <t>91410307MA45XW0KX8</t>
  </si>
  <si>
    <t>410311433610</t>
  </si>
  <si>
    <t>洛阳富丽口腔诊所有限公司</t>
  </si>
  <si>
    <t>91410307MA472XBM1D</t>
  </si>
  <si>
    <t>410311481073</t>
  </si>
  <si>
    <t>洛阳瑞趣网络科技有限公司</t>
  </si>
  <si>
    <t>91410394MA9KGBF558</t>
  </si>
  <si>
    <t>410303904116</t>
  </si>
  <si>
    <t>尧祥(河南)物业服务有限公司</t>
  </si>
  <si>
    <t>91410303MA40JL8KX0</t>
  </si>
  <si>
    <t>410311481052</t>
  </si>
  <si>
    <t>洛阳中旗物业管理有限公司</t>
  </si>
  <si>
    <t>91410300MA9K8LA495</t>
  </si>
  <si>
    <t>410311401245</t>
  </si>
  <si>
    <t>洛阳时代安居商贸有限公司</t>
  </si>
  <si>
    <t>91410307MA47YRCP0X</t>
  </si>
  <si>
    <t>410311476817</t>
  </si>
  <si>
    <t>洛阳凯森物业管理有限公司</t>
  </si>
  <si>
    <t>91410300MA9F3HF210</t>
  </si>
  <si>
    <t>410341900219</t>
  </si>
  <si>
    <t>洛阳市汇科胶体有限公司</t>
  </si>
  <si>
    <t>91410303568643631G</t>
  </si>
  <si>
    <t>410311412928</t>
  </si>
  <si>
    <t>洛阳力度广告传媒有限公司</t>
  </si>
  <si>
    <t>91410303MA47Y0LJ57</t>
  </si>
  <si>
    <t>410311203682</t>
  </si>
  <si>
    <t>洛阳三灵商贸有限公司</t>
  </si>
  <si>
    <t>91410307097549007P</t>
  </si>
  <si>
    <t>410311406084</t>
  </si>
  <si>
    <t>洛阳贵祥物业管理有限公司</t>
  </si>
  <si>
    <t>91410300MA3X9WL292</t>
  </si>
  <si>
    <t>410311904173</t>
  </si>
  <si>
    <t>(洛龙区)洛阳市蓝标房地产营销策划有限公司</t>
  </si>
  <si>
    <t>91410307MA475NK67J</t>
  </si>
  <si>
    <t>410311481397</t>
  </si>
  <si>
    <t>洛阳市盈越物业服务有限公司</t>
  </si>
  <si>
    <t>91410300MA9KNUGR13</t>
  </si>
  <si>
    <t>410311427748</t>
  </si>
  <si>
    <t>洛阳面之轩商贸有限公司</t>
  </si>
  <si>
    <t>91410307MA452Y184J</t>
  </si>
  <si>
    <t>410311417580</t>
  </si>
  <si>
    <t>洛阳同路房地产营销策划有限公司</t>
  </si>
  <si>
    <t>91410307MA9G14RJ1K</t>
  </si>
  <si>
    <t>410311421820</t>
  </si>
  <si>
    <t>洛阳市洛龙区新学友书店</t>
  </si>
  <si>
    <t>92410307MA45Y6FQ9A</t>
  </si>
  <si>
    <t>410311903971</t>
  </si>
  <si>
    <t>(洛龙区)河南泉美环保科技有限公司</t>
  </si>
  <si>
    <t>91410300MA45YN5D5B</t>
  </si>
  <si>
    <t>412000793712</t>
  </si>
  <si>
    <t>洛阳千旭电梯有限公司</t>
  </si>
  <si>
    <t>91410394MA9KWUF46T</t>
  </si>
  <si>
    <t>410311401503</t>
  </si>
  <si>
    <t>河南昂诚电子科技有限公司</t>
  </si>
  <si>
    <t>91410307MA474FCL1C</t>
  </si>
  <si>
    <t>412000654198</t>
  </si>
  <si>
    <t>河南岭西勘测有限公司</t>
  </si>
  <si>
    <t>91410394MA9LQBYN9U</t>
  </si>
  <si>
    <t>410340901489</t>
  </si>
  <si>
    <t>洛阳市洛龙区丰李镇好宝贝幼儿园</t>
  </si>
  <si>
    <t>52410300596286686Y</t>
  </si>
  <si>
    <t>412001366914</t>
  </si>
  <si>
    <t>锐石新材料科技股份有限公司</t>
  </si>
  <si>
    <t>91410300MA9GF04809</t>
  </si>
  <si>
    <t>410311417126</t>
  </si>
  <si>
    <t>河南孙好商贸有限公司</t>
  </si>
  <si>
    <t>91410307MA3XF4PF7G</t>
  </si>
  <si>
    <t>410311441189</t>
  </si>
  <si>
    <t>洛阳行健外事旅游汽车有限公司</t>
  </si>
  <si>
    <t>91410300551641787N</t>
  </si>
  <si>
    <t>410311417832</t>
  </si>
  <si>
    <t>河南兴起起重设备有限公司</t>
  </si>
  <si>
    <t>91410307MA9G58D345</t>
  </si>
  <si>
    <t>410311900882</t>
  </si>
  <si>
    <t>河南博客置业有限公司</t>
  </si>
  <si>
    <t>91410300789151817E</t>
  </si>
  <si>
    <t>410311903431</t>
  </si>
  <si>
    <t>中原筑路集团有限公司</t>
  </si>
  <si>
    <t>914103003495520193</t>
  </si>
  <si>
    <t>410311902609</t>
  </si>
  <si>
    <t>河南宝琪车辆鉴定评估技术有限公司</t>
  </si>
  <si>
    <t>91410300582871737A</t>
  </si>
  <si>
    <t>410311412081</t>
  </si>
  <si>
    <t>洛阳顺銮稀有金属材料有限公司</t>
  </si>
  <si>
    <t>91410307MA4119YL3N</t>
  </si>
  <si>
    <t>410311412549</t>
  </si>
  <si>
    <t>洛阳市宝优营养健康科技有限公司</t>
  </si>
  <si>
    <t>91410325MA40JD265F</t>
  </si>
  <si>
    <t>410311206383</t>
  </si>
  <si>
    <t>洛阳市依贝奇服饰有限公司</t>
  </si>
  <si>
    <t>914103075948809996</t>
  </si>
  <si>
    <t>410311414277</t>
  </si>
  <si>
    <t>洛阳青宇实业有限公司</t>
  </si>
  <si>
    <t>91410307MA9FCCE47M</t>
  </si>
  <si>
    <t>410311902131</t>
  </si>
  <si>
    <t>(洛龙区)河南海策国际货运代理有限公司</t>
  </si>
  <si>
    <t>91410307MA448F31XK</t>
  </si>
  <si>
    <t>412001031517</t>
  </si>
  <si>
    <t>河南智政网络技术有限公司</t>
  </si>
  <si>
    <t>91410303MA46RPD676</t>
  </si>
  <si>
    <t>412001211233</t>
  </si>
  <si>
    <t>中英人寿保险有限公司河南分公司洛阳营销服务部</t>
  </si>
  <si>
    <t>91410300592429205F</t>
  </si>
  <si>
    <t>410311414312</t>
  </si>
  <si>
    <t>河南浩邦汽车用品有限公司</t>
  </si>
  <si>
    <t>91410307MA9F51P9XC</t>
  </si>
  <si>
    <t>410311902305</t>
  </si>
  <si>
    <t>(洛龙区)洛阳洛泷埃安汽车销售服务有限公司</t>
  </si>
  <si>
    <t>91410300MA454CEH1L</t>
  </si>
  <si>
    <t>410311412706</t>
  </si>
  <si>
    <t>洛阳埏铭建筑安装工程有限公司</t>
  </si>
  <si>
    <t>91410300MA46H2TJ8E</t>
  </si>
  <si>
    <t>410311477834</t>
  </si>
  <si>
    <t>洛阳宜旭智能科技有限公司</t>
  </si>
  <si>
    <t>91410307MA46EQAK45</t>
  </si>
  <si>
    <t>410311903797</t>
  </si>
  <si>
    <t>(洛龙区)洛阳市益安堂药业有限公司洛龙分公司</t>
  </si>
  <si>
    <t>91410307MA46ARLD8C</t>
  </si>
  <si>
    <t>412000483889</t>
  </si>
  <si>
    <t>河南省安盾建设工程咨询有限公司</t>
  </si>
  <si>
    <t>91410304MA9N4XMR7N</t>
  </si>
  <si>
    <t>410311476937</t>
  </si>
  <si>
    <t>河南欣连新能源科技有限公司</t>
  </si>
  <si>
    <t>91410305MA45R59237</t>
  </si>
  <si>
    <t>410311902013</t>
  </si>
  <si>
    <t>洛阳宝铜医疗器械有限公司</t>
  </si>
  <si>
    <t>91410307MA3X985721</t>
  </si>
  <si>
    <t>412000128659</t>
  </si>
  <si>
    <t>河南郑大飞扬企业管理有限公司</t>
  </si>
  <si>
    <t>91410300MA9GBEE3XW</t>
  </si>
  <si>
    <t>410311901383</t>
  </si>
  <si>
    <t>(洛龙区)洛阳科纳实验设备有限公司</t>
  </si>
  <si>
    <t>91410305066470494Q</t>
  </si>
  <si>
    <t>410311437272</t>
  </si>
  <si>
    <t>河南成双贸易有限公司</t>
  </si>
  <si>
    <t>91410307MA9H2A2F2N</t>
  </si>
  <si>
    <t>412000186787</t>
  </si>
  <si>
    <t>洛阳巨星广告有限公司</t>
  </si>
  <si>
    <t>91410307MA9K3XXX87</t>
  </si>
  <si>
    <t>410311419248</t>
  </si>
  <si>
    <t>洛阳星博电子科技有限公司</t>
  </si>
  <si>
    <t>91410307MA9GEDYKXD</t>
  </si>
  <si>
    <t>410311482542</t>
  </si>
  <si>
    <t>河南中泽塑业有限公司</t>
  </si>
  <si>
    <t>91410394MA9KN3YJ7M</t>
  </si>
  <si>
    <t>410311406724</t>
  </si>
  <si>
    <t>洛阳彩川教学设备有限公司</t>
  </si>
  <si>
    <t>91410307MA40MQ7A18</t>
  </si>
  <si>
    <t>410311407804</t>
  </si>
  <si>
    <t>洛阳嘉乐保洁有限公司</t>
  </si>
  <si>
    <t>91410307MA45UFJ47D</t>
  </si>
  <si>
    <t>412000662747</t>
  </si>
  <si>
    <t>河南旭暖商贸有限公司</t>
  </si>
  <si>
    <t>91410300MA9F3BP29T</t>
  </si>
  <si>
    <t>410311413827</t>
  </si>
  <si>
    <t>洛阳玺哥餐饮服务有限公司</t>
  </si>
  <si>
    <t>91410300MA44XD345B</t>
  </si>
  <si>
    <t>410311902769</t>
  </si>
  <si>
    <t>(洛龙区)河南路中贸易有限公司</t>
  </si>
  <si>
    <t>91410307341682142K</t>
  </si>
  <si>
    <t>410311410963</t>
  </si>
  <si>
    <t>洛阳互盈商贸有限公司</t>
  </si>
  <si>
    <t>91410307072657327K</t>
  </si>
  <si>
    <t>410311903422</t>
  </si>
  <si>
    <t>(洛龙区)洛阳美尔佳物业管理有限公司</t>
  </si>
  <si>
    <t>914103003493786200</t>
  </si>
  <si>
    <t>412000316584</t>
  </si>
  <si>
    <t>橙标(洛阳)知识产权代理有限公司</t>
  </si>
  <si>
    <t>91410305MA9EYU564K</t>
  </si>
  <si>
    <t>410311511513</t>
  </si>
  <si>
    <t>河南小当家财税服务有限公司</t>
  </si>
  <si>
    <t>91410303MA9GF1934F</t>
  </si>
  <si>
    <t>410311903280</t>
  </si>
  <si>
    <t>(洛龙区)洛阳泰孚实业有限公司</t>
  </si>
  <si>
    <t>91410300MA3X8J5BX4</t>
  </si>
  <si>
    <t>410311415593</t>
  </si>
  <si>
    <t>翠云路街道宝龙(开阳花园)社区卫生服务站</t>
  </si>
  <si>
    <t>52410300MJF9558319</t>
  </si>
  <si>
    <t>410311411739</t>
  </si>
  <si>
    <t>洛阳鸿路钢结构有限公司</t>
  </si>
  <si>
    <t>91410300568606734T</t>
  </si>
  <si>
    <t>410311411503</t>
  </si>
  <si>
    <t>洛阳原宏铭汽车维修服务有限公司</t>
  </si>
  <si>
    <t>91410307352041375X</t>
  </si>
  <si>
    <t>410311412039</t>
  </si>
  <si>
    <t>河南兆坤实业发展有限公司</t>
  </si>
  <si>
    <t>91410307MA3XBK8167</t>
  </si>
  <si>
    <t>412001300586</t>
  </si>
  <si>
    <t>洛阳奇点科技有限公司</t>
  </si>
  <si>
    <t>91410307075412173B</t>
  </si>
  <si>
    <t>410311900059</t>
  </si>
  <si>
    <t>(洛龙区)洛阳市五羊汽车维修有限公司</t>
  </si>
  <si>
    <t>914103007126648094</t>
  </si>
  <si>
    <t>410311902188</t>
  </si>
  <si>
    <t>洛阳安弘板业有限公司</t>
  </si>
  <si>
    <t>91410307MA44DF8514</t>
  </si>
  <si>
    <t>410311416765</t>
  </si>
  <si>
    <t>洛阳沐双园林绿化工程有限公司</t>
  </si>
  <si>
    <t>91410300MA463UCK88</t>
  </si>
  <si>
    <t>412000840004</t>
  </si>
  <si>
    <t>洛阳星速文化传媒有限公司</t>
  </si>
  <si>
    <t>91410394MA9LHBAP3J</t>
  </si>
  <si>
    <t>410311442035</t>
  </si>
  <si>
    <t>洛阳市洛加儿艺术培训有限公司</t>
  </si>
  <si>
    <t>91410307MA9JYCN80L</t>
  </si>
  <si>
    <t>410311904022</t>
  </si>
  <si>
    <t>(洛龙区)河南冉洲实业有限公司</t>
  </si>
  <si>
    <t>91410307MA451F582Y</t>
  </si>
  <si>
    <t>410311405028</t>
  </si>
  <si>
    <t>洛阳劲网商贸有限公司</t>
  </si>
  <si>
    <t>914103003562096149</t>
  </si>
  <si>
    <t>410311498933</t>
  </si>
  <si>
    <t>洛阳吉代尔商贸有限公司</t>
  </si>
  <si>
    <t>9141030769056307X0</t>
  </si>
  <si>
    <t>410311406285</t>
  </si>
  <si>
    <t>洛阳勋业机电设备有限公司</t>
  </si>
  <si>
    <t>91410307MA3X4TU98X</t>
  </si>
  <si>
    <t>412000188610</t>
  </si>
  <si>
    <t>河南河洛律师事务所</t>
  </si>
  <si>
    <t>31410000MD0294085H</t>
  </si>
  <si>
    <t>412000156965</t>
  </si>
  <si>
    <t>洛阳特丰办公家具有限公司</t>
  </si>
  <si>
    <t>91410307MA9GM3YK64</t>
  </si>
  <si>
    <t>410311517333</t>
  </si>
  <si>
    <t>洛阳旭阳新能源科技有限公司</t>
  </si>
  <si>
    <t>91410394MA9KL4B15R</t>
  </si>
  <si>
    <t>410311502355</t>
  </si>
  <si>
    <t>洛阳市洛龙区安乐镇乐天幼儿园</t>
  </si>
  <si>
    <t>524103000962685533</t>
  </si>
  <si>
    <t>410311414130</t>
  </si>
  <si>
    <t>河南清沐文化传播有限公司</t>
  </si>
  <si>
    <t>91410307MA9F6WE14E</t>
  </si>
  <si>
    <t>410311468825</t>
  </si>
  <si>
    <t>洛阳宇恒工程机械租赁有限公司</t>
  </si>
  <si>
    <t>91410307MA3X8BGWXN</t>
  </si>
  <si>
    <t>410311416549</t>
  </si>
  <si>
    <t>河南宇视网络工程有限公司</t>
  </si>
  <si>
    <t>91410307MA44RELX79</t>
  </si>
  <si>
    <t>410311903243</t>
  </si>
  <si>
    <t>(洛龙区)洛阳亚海信息科技有限公司</t>
  </si>
  <si>
    <t>91410307MA40K5GB9C</t>
  </si>
  <si>
    <t>412000103161</t>
  </si>
  <si>
    <t>洛阳市洛龙区学而立书店</t>
  </si>
  <si>
    <t>92410307MA9EYDX66N</t>
  </si>
  <si>
    <t>410311449216</t>
  </si>
  <si>
    <t>洛阳蚂小蚁逗车汽车销售服务有限公司</t>
  </si>
  <si>
    <t>91410300MA46B3FT08</t>
  </si>
  <si>
    <t>410311517135</t>
  </si>
  <si>
    <t>洛阳祥耐新材料有限公司</t>
  </si>
  <si>
    <t>91410394MA9KQMUH3Q</t>
  </si>
  <si>
    <t>410305903846</t>
  </si>
  <si>
    <t>河南银九信息技术有限公司</t>
  </si>
  <si>
    <t>91410300397781457T</t>
  </si>
  <si>
    <t>410340516554</t>
  </si>
  <si>
    <t>洛阳润琅磨料磨具有限公司</t>
  </si>
  <si>
    <t>91410300MA9KQTT31D</t>
  </si>
  <si>
    <t>410311426337</t>
  </si>
  <si>
    <t>洛阳冠特汽车销售有限公司</t>
  </si>
  <si>
    <t>91410300MA485T2R1D</t>
  </si>
  <si>
    <t>412000122725</t>
  </si>
  <si>
    <t>河南洛炳宸商贸有限公司</t>
  </si>
  <si>
    <t>91410394MA9LKP2A41</t>
  </si>
  <si>
    <t>410311467767</t>
  </si>
  <si>
    <t>洛阳古创智能装备有限公司</t>
  </si>
  <si>
    <t>91410307MA44URP12W</t>
  </si>
  <si>
    <t>410311490693</t>
  </si>
  <si>
    <t>河南医坊健康管理有限公司</t>
  </si>
  <si>
    <t>91410307MA9K3G5K7K</t>
  </si>
  <si>
    <t>410311412767</t>
  </si>
  <si>
    <t>洛阳兴宇电子科技有限公司</t>
  </si>
  <si>
    <t>91410307MA46JQKE68</t>
  </si>
  <si>
    <t>412000128916</t>
  </si>
  <si>
    <t>洛阳世华农业有限公司</t>
  </si>
  <si>
    <t>91410307MA9GLREX5P</t>
  </si>
  <si>
    <t>410311418190</t>
  </si>
  <si>
    <t>洛阳多宝托育服务有限公司</t>
  </si>
  <si>
    <t>91410307MA9G9LTE3W</t>
  </si>
  <si>
    <t>412000541947</t>
  </si>
  <si>
    <t>洛阳旭海机电工程有限公司</t>
  </si>
  <si>
    <t>91410394MA9N9F215Q</t>
  </si>
  <si>
    <t>410311403904</t>
  </si>
  <si>
    <t>洛阳鹏鸣汽车销售有限公司</t>
  </si>
  <si>
    <t>91410300MA44WW878Q</t>
  </si>
  <si>
    <t>412000910370</t>
  </si>
  <si>
    <t>洛阳联晟石油有限公司</t>
  </si>
  <si>
    <t>91410394MA9LMPE85M</t>
  </si>
  <si>
    <t>412000123406</t>
  </si>
  <si>
    <t>河南明善至德文化传播有限公司</t>
  </si>
  <si>
    <t>91410300MA9KHT724K</t>
  </si>
  <si>
    <t>410311482011</t>
  </si>
  <si>
    <t>河南铂普新能源科技有限公司</t>
  </si>
  <si>
    <t>91410307MA9F3Y8K0R</t>
  </si>
  <si>
    <t>410311432274</t>
  </si>
  <si>
    <t>洛阳市中蕴信息技术有限公司</t>
  </si>
  <si>
    <t>91410307MA9G7X3M59</t>
  </si>
  <si>
    <t>412001362371</t>
  </si>
  <si>
    <t>洛阳诺千信息咨询服务有限公司</t>
  </si>
  <si>
    <t>91410307MA9GY3YM82</t>
  </si>
  <si>
    <t>410311405925</t>
  </si>
  <si>
    <t>洛阳恒通电子科技有限公司</t>
  </si>
  <si>
    <t>91410303054731394P</t>
  </si>
  <si>
    <t>412000156585</t>
  </si>
  <si>
    <t>洛阳鲍斯销售服务有限公司</t>
  </si>
  <si>
    <t>91410307MA471QRY7W</t>
  </si>
  <si>
    <t>410311468208</t>
  </si>
  <si>
    <t>洛阳市洛龙区星海幼儿园</t>
  </si>
  <si>
    <t>52410311MJY683818Q</t>
  </si>
  <si>
    <t>412000119608</t>
  </si>
  <si>
    <t>洛阳志诚房地产经纪有限公司</t>
  </si>
  <si>
    <t>91410307MA9F9F1542</t>
  </si>
  <si>
    <t>410311904358</t>
  </si>
  <si>
    <t>(洛龙区)洛阳宏能机电设备有限公司</t>
  </si>
  <si>
    <t>91410307317242737R</t>
  </si>
  <si>
    <t>410311412876</t>
  </si>
  <si>
    <t>洛阳市承铭汽车销售服务有限公司</t>
  </si>
  <si>
    <t>91410300MA9F3YU07J</t>
  </si>
  <si>
    <t>410311903345</t>
  </si>
  <si>
    <t>(洛龙区)洛阳健营医药科技有限公司</t>
  </si>
  <si>
    <t>91410307MA3XCJXR05</t>
  </si>
  <si>
    <t>412000684126</t>
  </si>
  <si>
    <t>河南巷素建筑工程有限公司</t>
  </si>
  <si>
    <t>91410300MA9FCAKG8X</t>
  </si>
  <si>
    <t>410311901767</t>
  </si>
  <si>
    <t>(洛龙区)洛阳军择商贸有限公司</t>
  </si>
  <si>
    <t>9141030734176667XN</t>
  </si>
  <si>
    <t>410311453698</t>
  </si>
  <si>
    <t>洛阳市家和房地产经纪有限公司</t>
  </si>
  <si>
    <t>91410307MA9K5F8R1G</t>
  </si>
  <si>
    <t>410311903176</t>
  </si>
  <si>
    <t>(洛龙区)洛阳闪迅电子科技有限公司</t>
  </si>
  <si>
    <t>91410300MA3X9AND1X</t>
  </si>
  <si>
    <t>410311428515</t>
  </si>
  <si>
    <t>洛阳曌东汽车维修设备有限公司</t>
  </si>
  <si>
    <t>91410307MA40YQD89N</t>
  </si>
  <si>
    <t>410311902608</t>
  </si>
  <si>
    <t>(洛龙区)洛阳彩通染化有限公司</t>
  </si>
  <si>
    <t>91410307MA3XDL983H</t>
  </si>
  <si>
    <t>410311415198</t>
  </si>
  <si>
    <t>洛阳图鹰商贸有限公司</t>
  </si>
  <si>
    <t>91410307MA9FG7791B</t>
  </si>
  <si>
    <t>412000150347</t>
  </si>
  <si>
    <t>洛阳轩福来品牌运营管理有限公司</t>
  </si>
  <si>
    <t>91410394MA9LUDQH61</t>
  </si>
  <si>
    <t>412000674718</t>
  </si>
  <si>
    <t>河南乾合昌工程咨询有限公司</t>
  </si>
  <si>
    <t>91410394MA9KXRAGXB</t>
  </si>
  <si>
    <t>410311412793</t>
  </si>
  <si>
    <t>洛阳顶傲建筑工程有限公司</t>
  </si>
  <si>
    <t>91410300MA9F845F6W</t>
  </si>
  <si>
    <t>412000282603</t>
  </si>
  <si>
    <t>河南朋邦网络科技有限公司</t>
  </si>
  <si>
    <t>91410394MA9M8NG44G</t>
  </si>
  <si>
    <t>410311904384</t>
  </si>
  <si>
    <t>(洛龙区)洛阳嘉多赞文化创意有限公司</t>
  </si>
  <si>
    <t>91410307MA46B04W71</t>
  </si>
  <si>
    <t>410311496997</t>
  </si>
  <si>
    <t>洛阳创之奇财税服务有限公司</t>
  </si>
  <si>
    <t>91410305MA3X7W8N75</t>
  </si>
  <si>
    <t>410311413657</t>
  </si>
  <si>
    <t>河南中建工程技术有限公司洛阳分公司</t>
  </si>
  <si>
    <t>91410300MA4814JGXP</t>
  </si>
  <si>
    <t>412000770639</t>
  </si>
  <si>
    <t>洛阳博爱眼科医院有限公司英才路视光中心</t>
  </si>
  <si>
    <t>91410394MA9NQTFY9G</t>
  </si>
  <si>
    <t>412000563908</t>
  </si>
  <si>
    <t>河南普奥地质勘查有限公司</t>
  </si>
  <si>
    <t>91410307MA9FCTT14J</t>
  </si>
  <si>
    <t>410311901232</t>
  </si>
  <si>
    <t>河南省光速通信网络工程有限公司</t>
  </si>
  <si>
    <t>914103077891609407</t>
  </si>
  <si>
    <t>412000128301</t>
  </si>
  <si>
    <t>河南浩联智能科技有限公司</t>
  </si>
  <si>
    <t>91410394MA9KXR8R75</t>
  </si>
  <si>
    <t>410311477262</t>
  </si>
  <si>
    <t>洛阳宏尔盛物业管理有限公司</t>
  </si>
  <si>
    <t>91410300MA46MTUE40</t>
  </si>
  <si>
    <t>410311405083</t>
  </si>
  <si>
    <t>河南冉硕商贸有限公司</t>
  </si>
  <si>
    <t>91410307MA441UJ061</t>
  </si>
  <si>
    <t>410311415582</t>
  </si>
  <si>
    <t>洛阳拓翰商贸有限公司</t>
  </si>
  <si>
    <t>91410307MA9FEL9Q0H</t>
  </si>
  <si>
    <t>410311412135</t>
  </si>
  <si>
    <t>河南昂领电缆有限公司</t>
  </si>
  <si>
    <t>91410307MA475J923C</t>
  </si>
  <si>
    <t>412000946757</t>
  </si>
  <si>
    <t>洛阳房知己房地产经纪有限公司</t>
  </si>
  <si>
    <t>91410394MA9NF1EP2K</t>
  </si>
  <si>
    <t>412000933170</t>
  </si>
  <si>
    <t>洛阳添澜商业地产管理有限公司</t>
  </si>
  <si>
    <t>91410300MA9KT2Q27M</t>
  </si>
  <si>
    <t>410311902681</t>
  </si>
  <si>
    <t>(洛龙区)洛阳铁甲汽车维修服务有限公司</t>
  </si>
  <si>
    <t>91410307MA444CCP38</t>
  </si>
  <si>
    <t>410311442252</t>
  </si>
  <si>
    <t>洛阳沃沃口腔医院有限公司</t>
  </si>
  <si>
    <t>91410307MA9GKHC855</t>
  </si>
  <si>
    <t>412000106388</t>
  </si>
  <si>
    <t>洛阳美耐研磨材料有限公司</t>
  </si>
  <si>
    <t>91410300MA9KR4PT6C</t>
  </si>
  <si>
    <t>410311464123</t>
  </si>
  <si>
    <t>洛阳悦学教育科技有限公司</t>
  </si>
  <si>
    <t>91410307MA9GGPGF8G</t>
  </si>
  <si>
    <t>410311904079</t>
  </si>
  <si>
    <t>中旭腾飞工程管理有限公司洛阳分公司</t>
  </si>
  <si>
    <t>914103073450677297</t>
  </si>
  <si>
    <t>410311904118</t>
  </si>
  <si>
    <t>(洛龙区)洛阳金准医疗器械有限公司</t>
  </si>
  <si>
    <t>91410300MA3X4DH91C</t>
  </si>
  <si>
    <t>412000679307</t>
  </si>
  <si>
    <t>河南勒克斯实业有限公司</t>
  </si>
  <si>
    <t>91410307569815730F</t>
  </si>
  <si>
    <t>410311901712</t>
  </si>
  <si>
    <t>(洛龙区)洛阳闪迅电子商务有限公司</t>
  </si>
  <si>
    <t>9141030008082421XR</t>
  </si>
  <si>
    <t>410311904377</t>
  </si>
  <si>
    <t>(洛龙区)洛阳小行家科技有限公司</t>
  </si>
  <si>
    <t>91410307352013702B</t>
  </si>
  <si>
    <t>412001039292</t>
  </si>
  <si>
    <t>洛阳赫尔兹自动化技术有限公司</t>
  </si>
  <si>
    <t>91410307MA9K309R6R</t>
  </si>
  <si>
    <t>412000635863</t>
  </si>
  <si>
    <t>洛阳高济好一生绿都悦府大药房有限公司</t>
  </si>
  <si>
    <t>91410394MA9NEUCD5B</t>
  </si>
  <si>
    <t>410311903009</t>
  </si>
  <si>
    <t>(洛龙区)河南良春药业有限公司</t>
  </si>
  <si>
    <t>91410307MA458NX21N</t>
  </si>
  <si>
    <t>410311415194</t>
  </si>
  <si>
    <t>河南泽盛工程管理有限公司</t>
  </si>
  <si>
    <t>91410307MA9FQB7F6U</t>
  </si>
  <si>
    <t>410311460797</t>
  </si>
  <si>
    <t>洛阳壹嘉源建材有限公司</t>
  </si>
  <si>
    <t>91410307MA9GU7TEXT</t>
  </si>
  <si>
    <t>410311902237</t>
  </si>
  <si>
    <t>(洛龙区)洛阳东方嘉禾电影有限公司</t>
  </si>
  <si>
    <t>91410307MA45G29C7F</t>
  </si>
  <si>
    <t>412001210971</t>
  </si>
  <si>
    <t>洛阳简卓知识产权代理有限公司</t>
  </si>
  <si>
    <t>91410300MA9GAF2C44</t>
  </si>
  <si>
    <t>410311414539</t>
  </si>
  <si>
    <t>洛阳在为实业有限公司</t>
  </si>
  <si>
    <t>91410300MA470ACJXQ</t>
  </si>
  <si>
    <t>412000930943</t>
  </si>
  <si>
    <t>洛阳壹凡文化传播有限公司</t>
  </si>
  <si>
    <t>91410394MA9LKYMQ77</t>
  </si>
  <si>
    <t>410311902738</t>
  </si>
  <si>
    <t>洛阳康发展实业有限公司</t>
  </si>
  <si>
    <t>91410307095998853B</t>
  </si>
  <si>
    <t>412000122032</t>
  </si>
  <si>
    <t>洛阳华策商业综合体管理服务有限公司</t>
  </si>
  <si>
    <t>91410307MA3XDRCK7E</t>
  </si>
  <si>
    <t>410311903802</t>
  </si>
  <si>
    <t>河南微妙电子科技有限公司</t>
  </si>
  <si>
    <t>91410307MA44BT752H</t>
  </si>
  <si>
    <t>412000128537</t>
  </si>
  <si>
    <t>洛阳秀山商贸有限公司</t>
  </si>
  <si>
    <t>91410307MA3X63FH8B</t>
  </si>
  <si>
    <t>410311902922</t>
  </si>
  <si>
    <t>(洛龙区)洛阳华恒商贸有限公司</t>
  </si>
  <si>
    <t>91410300092881481W</t>
  </si>
  <si>
    <t>410311412780</t>
  </si>
  <si>
    <t>河南青石信息技术有限公司</t>
  </si>
  <si>
    <t>91410307MA9FDYKX8Q</t>
  </si>
  <si>
    <t>410311901142</t>
  </si>
  <si>
    <t>洛阳美居乐房地产开发有限公司</t>
  </si>
  <si>
    <t>91410300577639992Y</t>
  </si>
  <si>
    <t>410311901574</t>
  </si>
  <si>
    <t>翠云路街道泉舜社区卫生服务站</t>
  </si>
  <si>
    <t>52410300075447296K</t>
  </si>
  <si>
    <t>410311418146</t>
  </si>
  <si>
    <t>洛阳市乌托邦艺术培训有限公司</t>
  </si>
  <si>
    <t>91410307MA9G655A8D</t>
  </si>
  <si>
    <t>412001216287</t>
  </si>
  <si>
    <t>洛阳厚朴科技有限公司</t>
  </si>
  <si>
    <t>91410307MA9H26X49D</t>
  </si>
  <si>
    <t>412001230373</t>
  </si>
  <si>
    <t>领鼎企业服务有限公司</t>
  </si>
  <si>
    <t>91410300MA9F4RYW0E</t>
  </si>
  <si>
    <t>412000108345</t>
  </si>
  <si>
    <t>洛阳百齐地质勘查有限公司</t>
  </si>
  <si>
    <t>91410394MA9KQJAL0C</t>
  </si>
  <si>
    <t>410311903576</t>
  </si>
  <si>
    <t>(洛龙区)河南省机电设备招标股份有限公司洛阳分公司</t>
  </si>
  <si>
    <t>91410300062676110J</t>
  </si>
  <si>
    <t>410311902147</t>
  </si>
  <si>
    <t>(洛龙区)洛阳君安会计服务有限公司</t>
  </si>
  <si>
    <t>914103070902354519</t>
  </si>
  <si>
    <t>410311901480</t>
  </si>
  <si>
    <t>洛阳市洛龙区大福地酒店</t>
  </si>
  <si>
    <t>92410307MA40T09261</t>
  </si>
  <si>
    <t>412000732119</t>
  </si>
  <si>
    <t>河南领翔工程管理有限公司</t>
  </si>
  <si>
    <t>91410394MA9NGGKP7K</t>
  </si>
  <si>
    <t>410311400883</t>
  </si>
  <si>
    <t>河南瑞强纳米科技有限公司</t>
  </si>
  <si>
    <t>91410307317254957D</t>
  </si>
  <si>
    <t>410311901395</t>
  </si>
  <si>
    <t>洛阳建元矿业有限公司</t>
  </si>
  <si>
    <t>91410300070072739U</t>
  </si>
  <si>
    <t>410311415947</t>
  </si>
  <si>
    <t>河南寰鹏供应链管理有限公司</t>
  </si>
  <si>
    <t>91410307MA4677Q37C</t>
  </si>
  <si>
    <t>412000369696</t>
  </si>
  <si>
    <t>黔源餐饮管理(河南)有限公司</t>
  </si>
  <si>
    <t>91410307MA9KC0M585</t>
  </si>
  <si>
    <t>410311414038</t>
  </si>
  <si>
    <t>洛阳点控智能科技有限公司</t>
  </si>
  <si>
    <t>91410307MA9FF1B95B</t>
  </si>
  <si>
    <t>410311465465</t>
  </si>
  <si>
    <t>河南品曌商贸有限公司</t>
  </si>
  <si>
    <t>91410307MA3XFA407G</t>
  </si>
  <si>
    <t>410311465605</t>
  </si>
  <si>
    <t>洛阳捷瑞科技有限公司</t>
  </si>
  <si>
    <t>91410307MA9FWG8A8M</t>
  </si>
  <si>
    <t>410311202455</t>
  </si>
  <si>
    <t>洛阳世豪房地产营销策划有限公司</t>
  </si>
  <si>
    <t>91410307MA3X78HL23</t>
  </si>
  <si>
    <t>412000577771</t>
  </si>
  <si>
    <t>洛阳罗莉奥利摩托车有限公司</t>
  </si>
  <si>
    <t>91410394MA9MYD7A0G</t>
  </si>
  <si>
    <t>410311202444</t>
  </si>
  <si>
    <t>洛阳市洛龙区范志强西医诊所</t>
  </si>
  <si>
    <t>92410307MA47C6UB38</t>
  </si>
  <si>
    <t>410311901752</t>
  </si>
  <si>
    <t>开元路街道天元社区卫生服务站</t>
  </si>
  <si>
    <t>52410300349458305G</t>
  </si>
  <si>
    <t>412001215322</t>
  </si>
  <si>
    <t>洛阳铭瑞机动车驾驶员培训学校有限公司</t>
  </si>
  <si>
    <t>91410307MA9GYKBN6L</t>
  </si>
  <si>
    <t>410311904385</t>
  </si>
  <si>
    <t>(洛龙区)希朋环保科技(洛阳)有限公司</t>
  </si>
  <si>
    <t>91410307MA46MLBX7P</t>
  </si>
  <si>
    <t>412001074593</t>
  </si>
  <si>
    <t>日出东方(洛阳)储能科技有限公司</t>
  </si>
  <si>
    <t>91410394MACJKGA7XK</t>
  </si>
  <si>
    <t>412000318211</t>
  </si>
  <si>
    <t>洛阳扬梦文化传媒有限公司</t>
  </si>
  <si>
    <t>91410394MA9LPGBE7X</t>
  </si>
  <si>
    <t>412000121292</t>
  </si>
  <si>
    <t>郑州求索物业服务有限公司洛阳分公司</t>
  </si>
  <si>
    <t>91410300MA9GYTW574</t>
  </si>
  <si>
    <t>410311902442</t>
  </si>
  <si>
    <t>(洛龙区)洛阳市万坤实业有限公司</t>
  </si>
  <si>
    <t>9141030739998846X9</t>
  </si>
  <si>
    <t>410311455160</t>
  </si>
  <si>
    <t>洛阳六龄齿口腔门诊有限公司</t>
  </si>
  <si>
    <t>91410307MA9EYL3U35</t>
  </si>
  <si>
    <t>412000964244</t>
  </si>
  <si>
    <t>洛阳市湛澳电子商务有限公司</t>
  </si>
  <si>
    <t>91410300MA9FHYR04A</t>
  </si>
  <si>
    <t>410311412821</t>
  </si>
  <si>
    <t>河南玖一信息科技有限公司</t>
  </si>
  <si>
    <t>91410300MA9F7J7F4F</t>
  </si>
  <si>
    <t>412000544208</t>
  </si>
  <si>
    <t>洛阳无忧财税服务有限公司</t>
  </si>
  <si>
    <t>91410394MA9N9L3G0J</t>
  </si>
  <si>
    <t>410305411274</t>
  </si>
  <si>
    <t>洛阳乐强渣土运输有限公司</t>
  </si>
  <si>
    <t>91410300MA47KUYT5T</t>
  </si>
  <si>
    <t>410311204733</t>
  </si>
  <si>
    <t>洛阳铭佰商贸有限公司</t>
  </si>
  <si>
    <t>91410303MA466LH674</t>
  </si>
  <si>
    <t>410311408112</t>
  </si>
  <si>
    <t>洛阳广电演艺中心有限公司</t>
  </si>
  <si>
    <t>91410307MA3X8UQ2XW</t>
  </si>
  <si>
    <t>412000805522</t>
  </si>
  <si>
    <t>洛阳六月二手车销售有限公司</t>
  </si>
  <si>
    <t>91410300MA9LB9533F</t>
  </si>
  <si>
    <t>410311414666</t>
  </si>
  <si>
    <t>洛阳琢磨教育培训有限公司</t>
  </si>
  <si>
    <t>91410307MA9FKNWC06</t>
  </si>
  <si>
    <t>410311902817</t>
  </si>
  <si>
    <t>(洛龙区)河南元献贸易有限公司</t>
  </si>
  <si>
    <t>914103073951629275</t>
  </si>
  <si>
    <t>410311413596</t>
  </si>
  <si>
    <t>洛阳海仑达商贸有限公司</t>
  </si>
  <si>
    <t>91410307572468864D</t>
  </si>
  <si>
    <t>410305903980</t>
  </si>
  <si>
    <t>河南三巢居实业有限公司</t>
  </si>
  <si>
    <t>91410305MA47B1WC5F</t>
  </si>
  <si>
    <t>410311901594</t>
  </si>
  <si>
    <t>翠云路街道康城社区卫生服务站</t>
  </si>
  <si>
    <t>524103005569193388</t>
  </si>
  <si>
    <t>410311902382</t>
  </si>
  <si>
    <t>(洛龙区)洛阳特约利克暖通设备有限公司</t>
  </si>
  <si>
    <t>91410303597629484F</t>
  </si>
  <si>
    <t>410305902365</t>
  </si>
  <si>
    <t>洛阳剑丰文化传播有限公司</t>
  </si>
  <si>
    <t>914103053958840578</t>
  </si>
  <si>
    <t>410305902163</t>
  </si>
  <si>
    <t>河南万润有色金属有限公司</t>
  </si>
  <si>
    <t>91410305065296359X</t>
  </si>
  <si>
    <t>410311420416</t>
  </si>
  <si>
    <t>河南腾洛实业有限公司</t>
  </si>
  <si>
    <t>91410307MA44EWHT75</t>
  </si>
  <si>
    <t>410311412912</t>
  </si>
  <si>
    <t>洛阳水美环保科技有限公司</t>
  </si>
  <si>
    <t>914103816780536590</t>
  </si>
  <si>
    <t>410311412117</t>
  </si>
  <si>
    <t>洛阳智睿会计服务有限公司</t>
  </si>
  <si>
    <t>91410307MA47WBY60X</t>
  </si>
  <si>
    <t>410311903624</t>
  </si>
  <si>
    <t>(洛龙区)洛阳玉璞商贸有限公司</t>
  </si>
  <si>
    <t>91410307397489181H</t>
  </si>
  <si>
    <t>410311202457</t>
  </si>
  <si>
    <t>洛阳耐电电气设备有限公司</t>
  </si>
  <si>
    <t>91410307099163802U</t>
  </si>
  <si>
    <t>410311903299</t>
  </si>
  <si>
    <t>(洛龙区)洛阳市洛龙区刘新新中医诊所</t>
  </si>
  <si>
    <t>92410307MA40KMKJ6U</t>
  </si>
  <si>
    <t>410311902390</t>
  </si>
  <si>
    <t>(洛龙区)洛阳盛彩商贸有限公司</t>
  </si>
  <si>
    <t>91410307594861704R</t>
  </si>
  <si>
    <t>410311902394</t>
  </si>
  <si>
    <t>洛阳润安大药房有限公司</t>
  </si>
  <si>
    <t>91410307MA9JWPPQ5A</t>
  </si>
  <si>
    <t>410311903041</t>
  </si>
  <si>
    <t>(洛龙区)洛阳市易灿电气有限公司</t>
  </si>
  <si>
    <t>914103006921728222</t>
  </si>
  <si>
    <t>410311903998</t>
  </si>
  <si>
    <t>(洛龙区)洛阳市洛龙区可意文具店</t>
  </si>
  <si>
    <t>92410307MA447E6H1C</t>
  </si>
  <si>
    <t>410311463677</t>
  </si>
  <si>
    <t>洛阳世文商贸有限公司</t>
  </si>
  <si>
    <t>91410307MA9K7NU2XD</t>
  </si>
  <si>
    <t>410311415003</t>
  </si>
  <si>
    <t>洛阳市洛龙区婉晴饭店</t>
  </si>
  <si>
    <t>92410307MA46UJJR78</t>
  </si>
  <si>
    <t>412000582299</t>
  </si>
  <si>
    <t>洛阳承梦专利服务有限公司</t>
  </si>
  <si>
    <t>91410394MA9MWCXG10</t>
  </si>
  <si>
    <t>410311482562</t>
  </si>
  <si>
    <t>洛阳凯尔通汽车销售有限公司</t>
  </si>
  <si>
    <t>91410300MA9KDR3L7J</t>
  </si>
  <si>
    <t>410311414955</t>
  </si>
  <si>
    <t>洛阳鑫航建筑工程有限公司</t>
  </si>
  <si>
    <t>91410300MA9FPB5G6L</t>
  </si>
  <si>
    <t>410311480734</t>
  </si>
  <si>
    <t>洛阳研鑫自动化设备有限公司</t>
  </si>
  <si>
    <t>91410307MA9G9UKN43</t>
  </si>
  <si>
    <t>410311410205</t>
  </si>
  <si>
    <t>洛阳骐骥商贸有限公司</t>
  </si>
  <si>
    <t>9141030706526551XH</t>
  </si>
  <si>
    <t>410311404674</t>
  </si>
  <si>
    <t>洛阳双晓商贸有限公司</t>
  </si>
  <si>
    <t>91410307MA47U66W0G</t>
  </si>
  <si>
    <t>410311462847</t>
  </si>
  <si>
    <t>洛阳旺宝网络科技有限公司</t>
  </si>
  <si>
    <t>91410307MA9G1CUQXM</t>
  </si>
  <si>
    <t>412000757430</t>
  </si>
  <si>
    <t>河南鸿建运智能科技有限公司</t>
  </si>
  <si>
    <t>91410394MA9MET690U</t>
  </si>
  <si>
    <t>412001081394</t>
  </si>
  <si>
    <t>河南锦成达工程管理咨询有限公司</t>
  </si>
  <si>
    <t>91410300MA9LBXGL69</t>
  </si>
  <si>
    <t>410311903277</t>
  </si>
  <si>
    <t>洛阳市偃橙大药房有限公司</t>
  </si>
  <si>
    <t>91410307MA9G116C2Y</t>
  </si>
  <si>
    <t>412000807625</t>
  </si>
  <si>
    <t>河南洛都检测技术有限公司</t>
  </si>
  <si>
    <t>91410394MA9NHH4W0W</t>
  </si>
  <si>
    <t>410311903666</t>
  </si>
  <si>
    <t>(洛龙区)洛阳九润品牌策划设计有限公司</t>
  </si>
  <si>
    <t>91410307MA3X5UYAX0</t>
  </si>
  <si>
    <t>410311901871</t>
  </si>
  <si>
    <t>古城街道英才(奥体花城)社区卫生服务站</t>
  </si>
  <si>
    <t>52410300MJF9544091</t>
  </si>
  <si>
    <t>410311203526</t>
  </si>
  <si>
    <t>洛阳香特尔商贸有限公司</t>
  </si>
  <si>
    <t>91410307554248235Y</t>
  </si>
  <si>
    <t>410311902550</t>
  </si>
  <si>
    <t>(洛龙区)河南青山绿水园林绿化建设有限公司</t>
  </si>
  <si>
    <t>91410307MA466UDN54</t>
  </si>
  <si>
    <t>410311478500</t>
  </si>
  <si>
    <t>河南太启商贸有限公司</t>
  </si>
  <si>
    <t>91410394MA9KMKW93G</t>
  </si>
  <si>
    <t>410311480026</t>
  </si>
  <si>
    <t>洛阳市浩通食品有限公司</t>
  </si>
  <si>
    <t>91410394MA9KH1L6XF</t>
  </si>
  <si>
    <t>410311904314</t>
  </si>
  <si>
    <t>(洛龙区)洛阳旭柯商贸有限公司</t>
  </si>
  <si>
    <t>91410307MA46M06G9K</t>
  </si>
  <si>
    <t>410311474596</t>
  </si>
  <si>
    <t>洛阳裕航科技有限公司</t>
  </si>
  <si>
    <t>91410307MA9KAN4K8J</t>
  </si>
  <si>
    <t>410311902869</t>
  </si>
  <si>
    <t>(洛龙区)洛阳哲钢商贸有限公司</t>
  </si>
  <si>
    <t>91410300MA45GP1F3B</t>
  </si>
  <si>
    <t>410311520224</t>
  </si>
  <si>
    <t>洛阳阔佳商贸有限公司</t>
  </si>
  <si>
    <t>91410307MA4478UY7B</t>
  </si>
  <si>
    <t>410311476925</t>
  </si>
  <si>
    <t>洛阳丰饶商贸有限公司</t>
  </si>
  <si>
    <t>91410307MA4679R044</t>
  </si>
  <si>
    <t>410303904842</t>
  </si>
  <si>
    <t>洛阳云视电子科技有限公司</t>
  </si>
  <si>
    <t>914103033583750187</t>
  </si>
  <si>
    <t>410311478759</t>
  </si>
  <si>
    <t>洛阳市洛龙区昱博科技培训有限公司</t>
  </si>
  <si>
    <t>91410307MA9GA7LH4T</t>
  </si>
  <si>
    <t>410311430111</t>
  </si>
  <si>
    <t>洛阳捷特机械设备租赁有限公司</t>
  </si>
  <si>
    <t>91410307MA44T5BH9N</t>
  </si>
  <si>
    <t>410311431896</t>
  </si>
  <si>
    <t>洛阳大卫易轩装饰设计有限公司</t>
  </si>
  <si>
    <t>91410303094576915T</t>
  </si>
  <si>
    <t>412000577387</t>
  </si>
  <si>
    <t>洛阳林安消防器材有限公司</t>
  </si>
  <si>
    <t>91410307MA9GD2U132</t>
  </si>
  <si>
    <t>410311412098</t>
  </si>
  <si>
    <t>洛阳联兆医疗器械有限公司</t>
  </si>
  <si>
    <t>91410300MA3XD3Q15M</t>
  </si>
  <si>
    <t>410311418144</t>
  </si>
  <si>
    <t>卓恒工程咨询有限公司洛阳分公司</t>
  </si>
  <si>
    <t>91410307MA44WA27XT</t>
  </si>
  <si>
    <t>410311417657</t>
  </si>
  <si>
    <t>洛阳德泉建筑工程有限公司</t>
  </si>
  <si>
    <t>91410300MA3X5U060J</t>
  </si>
  <si>
    <t>410311448144</t>
  </si>
  <si>
    <t>洛阳润泽再生资源有限公司</t>
  </si>
  <si>
    <t>91410307MA4773C2X1</t>
  </si>
  <si>
    <t>412000577760</t>
  </si>
  <si>
    <t>洛阳明天电子商务有限公司</t>
  </si>
  <si>
    <t>91410300MA4866QT3Q</t>
  </si>
  <si>
    <t>410311903488</t>
  </si>
  <si>
    <t>(洛龙区)河南诚信工程管理有限公司洛阳分公司</t>
  </si>
  <si>
    <t>91410307MA3XFBD82K</t>
  </si>
  <si>
    <t>410311418364</t>
  </si>
  <si>
    <t>洛阳浩曼汽车销售有限公司</t>
  </si>
  <si>
    <t>91410300MA9F8081XR</t>
  </si>
  <si>
    <t>410311412992</t>
  </si>
  <si>
    <t>洛阳涉特网络科技有限公司</t>
  </si>
  <si>
    <t>91410307MA44TFF02E</t>
  </si>
  <si>
    <t>410311414414</t>
  </si>
  <si>
    <t>洛阳利轩渣土清运有限公司</t>
  </si>
  <si>
    <t>914103000726842456</t>
  </si>
  <si>
    <t>410311519613</t>
  </si>
  <si>
    <t>河南科信机械设备有限公司</t>
  </si>
  <si>
    <t>91410307MA4848806G</t>
  </si>
  <si>
    <t>410311903991</t>
  </si>
  <si>
    <t>洛阳市锦桥教学设备有限公司</t>
  </si>
  <si>
    <t>91410307MA46DA3M7U</t>
  </si>
  <si>
    <t>410311207101</t>
  </si>
  <si>
    <t>洛阳鼎信御安药业连锁有限公司景申大药房</t>
  </si>
  <si>
    <t>91410300MA44LDBN6Q</t>
  </si>
  <si>
    <t>410311520734</t>
  </si>
  <si>
    <t>洛阳盈鑫保洁服务有限公司</t>
  </si>
  <si>
    <t>91410307MA450W2RX9</t>
  </si>
  <si>
    <t>410311202452</t>
  </si>
  <si>
    <t>洛阳福讷斯热能科技有限公司</t>
  </si>
  <si>
    <t>91410307MA46CMFG10</t>
  </si>
  <si>
    <t>412000103115</t>
  </si>
  <si>
    <t>河南老曹物流有限公司</t>
  </si>
  <si>
    <t>91410300MA3X629T5W</t>
  </si>
  <si>
    <t>410311902253</t>
  </si>
  <si>
    <t>洛阳市公物招标拍卖有限责任公司</t>
  </si>
  <si>
    <t>91410300171085440Y</t>
  </si>
  <si>
    <t>410311414294</t>
  </si>
  <si>
    <t>洛阳市洛龙区芳草园花卉种植园</t>
  </si>
  <si>
    <t>92410307MA43T7XF7D</t>
  </si>
  <si>
    <t>410311451265</t>
  </si>
  <si>
    <t>洛阳标农农业科技有限公司</t>
  </si>
  <si>
    <t>91410307MA47MYPTXP</t>
  </si>
  <si>
    <t>410311415571</t>
  </si>
  <si>
    <t>洛阳市洛龙区韩赞成医疗诊所</t>
  </si>
  <si>
    <t>92410307MA9F9RBK3B</t>
  </si>
  <si>
    <t>410311903946</t>
  </si>
  <si>
    <t>(洛龙区)洛阳绿屋国际贸易有限公司</t>
  </si>
  <si>
    <t>91410300MA46T9AE0Y</t>
  </si>
  <si>
    <t>410311454593</t>
  </si>
  <si>
    <t>河南德耐基商贸有限公司</t>
  </si>
  <si>
    <t>91410307MA9GFKYU6H</t>
  </si>
  <si>
    <t>410311447525</t>
  </si>
  <si>
    <t>洛阳建宸物业管理有限公司</t>
  </si>
  <si>
    <t>91410300MA9GUPKP14</t>
  </si>
  <si>
    <t>410311412050</t>
  </si>
  <si>
    <t>洛阳市战豹艺术培训有限公司</t>
  </si>
  <si>
    <t>91410303MA45K4527A</t>
  </si>
  <si>
    <t>410311425665</t>
  </si>
  <si>
    <t>洛阳滕飞机动车驾驶员培训有限公司</t>
  </si>
  <si>
    <t>91410307MA9FUP7Y1R</t>
  </si>
  <si>
    <t>410311415081</t>
  </si>
  <si>
    <t>河南尚智信息科技有限责任公司</t>
  </si>
  <si>
    <t>91410307MA9FYL1R7N</t>
  </si>
  <si>
    <t>410311453714</t>
  </si>
  <si>
    <t>洛阳振达机械租赁有限公司</t>
  </si>
  <si>
    <t>91410307MA9FGBKL3X</t>
  </si>
  <si>
    <t>410311904360</t>
  </si>
  <si>
    <t>(洛龙区)河南省盘庚科技有限公司</t>
  </si>
  <si>
    <t>91410300MA447BTU60</t>
  </si>
  <si>
    <t>410311417051</t>
  </si>
  <si>
    <t>洛阳炯灿电子商务有限公司</t>
  </si>
  <si>
    <t>91410300MA44UCPA5C</t>
  </si>
  <si>
    <t>410311416688</t>
  </si>
  <si>
    <t>洛阳铭悦建材租赁有限公司</t>
  </si>
  <si>
    <t>91410307MA9FM9LX5B</t>
  </si>
  <si>
    <t>410311901924</t>
  </si>
  <si>
    <t>洛阳兴电通信有限公司</t>
  </si>
  <si>
    <t>91410307683152176M</t>
  </si>
  <si>
    <t>410311904177</t>
  </si>
  <si>
    <t>(洛龙区)洛阳酬诚矿业有限责任公司</t>
  </si>
  <si>
    <t>91410307MA3XA6P7X4</t>
  </si>
  <si>
    <t>410311901356</t>
  </si>
  <si>
    <t>(洛龙区)洛阳宝林置业有限公司</t>
  </si>
  <si>
    <t>91410300670072484L</t>
  </si>
  <si>
    <t>410311904348</t>
  </si>
  <si>
    <t>河南亮马电缆有限公司</t>
  </si>
  <si>
    <t>91410307MA44FGB2XF</t>
  </si>
  <si>
    <t>410311902164</t>
  </si>
  <si>
    <t>洛阳蓝色光标文化传播有限公司</t>
  </si>
  <si>
    <t>91410305MA45AQHA45</t>
  </si>
  <si>
    <t>410311416400</t>
  </si>
  <si>
    <t>洛阳晨科商贸有限公司</t>
  </si>
  <si>
    <t>91410307MA9G0EPG66</t>
  </si>
  <si>
    <t>410311412043</t>
  </si>
  <si>
    <t>洛阳弘扬商务服务有限公司</t>
  </si>
  <si>
    <t>914103075934275516</t>
  </si>
  <si>
    <t>412000410675</t>
  </si>
  <si>
    <t>洛阳郁苑园林景观设计有限公司</t>
  </si>
  <si>
    <t>91410307MA9GY96W8C</t>
  </si>
  <si>
    <t>410311901933</t>
  </si>
  <si>
    <t>河南省归真堂医药有限公司盛唐至尊店</t>
  </si>
  <si>
    <t>91410307330020899H</t>
  </si>
  <si>
    <t>410311901266</t>
  </si>
  <si>
    <t>(洛龙区)河南招标采购服务有限公司洛阳分公司</t>
  </si>
  <si>
    <t>914103055924374919</t>
  </si>
  <si>
    <t>410311902239</t>
  </si>
  <si>
    <t>河南多点电子商务有限公司</t>
  </si>
  <si>
    <t>91410300MA44MDY93M</t>
  </si>
  <si>
    <t>410311904052</t>
  </si>
  <si>
    <t>(洛龙区)河南泽鑫商贸有限公司</t>
  </si>
  <si>
    <t>91410300MA4753MP0B</t>
  </si>
  <si>
    <t>410311476882</t>
  </si>
  <si>
    <t>河南源朗电子科技有限公司</t>
  </si>
  <si>
    <t>91410394MA9KF1022N</t>
  </si>
  <si>
    <t>410311447868</t>
  </si>
  <si>
    <t>洛阳二麦文化传媒有限公司</t>
  </si>
  <si>
    <t>91410307MA47DJBK7K</t>
  </si>
  <si>
    <t>410311433331</t>
  </si>
  <si>
    <t>洛阳马莉口腔诊所有限公司</t>
  </si>
  <si>
    <t>91410307MA9GJD1J9Q</t>
  </si>
  <si>
    <t>412000166839</t>
  </si>
  <si>
    <t>洛阳本善心理咨询有限公司</t>
  </si>
  <si>
    <t>91410307MA442C8B2J</t>
  </si>
  <si>
    <t>410311433632</t>
  </si>
  <si>
    <t>洛阳千康健科技有限公司</t>
  </si>
  <si>
    <t>91410307MA9GJM0F4A</t>
  </si>
  <si>
    <t>410311902891</t>
  </si>
  <si>
    <t>(洛龙区)洛阳华明文物保护工程有限公司</t>
  </si>
  <si>
    <t>91410300352006385Y</t>
  </si>
  <si>
    <t>412000137028</t>
  </si>
  <si>
    <t>洛阳市洛龙区帝都宝贝幼儿园</t>
  </si>
  <si>
    <t>52410300MJF954492L</t>
  </si>
  <si>
    <t>410311415829</t>
  </si>
  <si>
    <t>洛阳市低碳转型服务中心</t>
  </si>
  <si>
    <t>52410300MJF910596T</t>
  </si>
  <si>
    <t>410311422398</t>
  </si>
  <si>
    <t>洛阳揽梦网络科技有限公司</t>
  </si>
  <si>
    <t>91410303397127965T</t>
  </si>
  <si>
    <t>410311417146</t>
  </si>
  <si>
    <t>洛阳沃润商贸有限公司</t>
  </si>
  <si>
    <t>91410307MA9F487X5N</t>
  </si>
  <si>
    <t>410311420113</t>
  </si>
  <si>
    <t>洛阳昌特安全技术服务有限公司</t>
  </si>
  <si>
    <t>91410307MA4431JP20</t>
  </si>
  <si>
    <t>410311902163</t>
  </si>
  <si>
    <t>(洛龙区)洛阳宝勒压缩机有限公司</t>
  </si>
  <si>
    <t>9141030731731637XK</t>
  </si>
  <si>
    <t>412000105619</t>
  </si>
  <si>
    <t>洛阳米粒家政服务有限公司</t>
  </si>
  <si>
    <t>91410394MA9KW6UDXP</t>
  </si>
  <si>
    <t>410311459563</t>
  </si>
  <si>
    <t>洛阳鑫印彩实业有限公司</t>
  </si>
  <si>
    <t>91410307MA47T32XX7</t>
  </si>
  <si>
    <t>410311415139</t>
  </si>
  <si>
    <t>洛阳跃利医疗器械有限公司</t>
  </si>
  <si>
    <t>91410300MA3X8RW898</t>
  </si>
  <si>
    <t>410311412164</t>
  </si>
  <si>
    <t>河南方誉工程管理有限公司</t>
  </si>
  <si>
    <t>914103003494152257</t>
  </si>
  <si>
    <t>410311902231</t>
  </si>
  <si>
    <t>(洛龙区)洛阳百盟网络科技有限公司</t>
  </si>
  <si>
    <t>91410300MA3XFN4A43</t>
  </si>
  <si>
    <t>410311411179</t>
  </si>
  <si>
    <t>河南秀岩堂生物科技有限公司</t>
  </si>
  <si>
    <t>91410307MA4450NR21</t>
  </si>
  <si>
    <t>412000579683</t>
  </si>
  <si>
    <t>洛阳德吉生物科技有限公司</t>
  </si>
  <si>
    <t>91410394MA9N0H262D</t>
  </si>
  <si>
    <t>410311902778</t>
  </si>
  <si>
    <t>(洛龙区)河南林溪餐饮管理有限公司</t>
  </si>
  <si>
    <t>91410305MA40J1RN0D</t>
  </si>
  <si>
    <t>410311903762</t>
  </si>
  <si>
    <t>(洛龙区)洛阳朝楚商贸有限公司</t>
  </si>
  <si>
    <t>91410307MA45M27Q1L</t>
  </si>
  <si>
    <t>412001030866</t>
  </si>
  <si>
    <t>洛阳品优文化传播有限公司</t>
  </si>
  <si>
    <t>91410307MA3X8N770K</t>
  </si>
  <si>
    <t>410311903504</t>
  </si>
  <si>
    <t>(洛龙区)洛阳欧迪缔电子有限公司</t>
  </si>
  <si>
    <t>91410300057204389Y</t>
  </si>
  <si>
    <t>410311412914</t>
  </si>
  <si>
    <t>洛阳市洛龙区叁陆伍超市</t>
  </si>
  <si>
    <t>92410307MA452XB93Y</t>
  </si>
  <si>
    <t>410311414473</t>
  </si>
  <si>
    <t>洛阳方大医药科技有限公司</t>
  </si>
  <si>
    <t>91410307MA463XFA34</t>
  </si>
  <si>
    <t>410311496413</t>
  </si>
  <si>
    <t>洛阳美卓思进出口有限公司</t>
  </si>
  <si>
    <t>91410307MA9FW88638</t>
  </si>
  <si>
    <t>412000505570</t>
  </si>
  <si>
    <t>中哲国际工程咨询有限公司洛阳分公司</t>
  </si>
  <si>
    <t>91410307MA4709YR2G</t>
  </si>
  <si>
    <t>412000670348</t>
  </si>
  <si>
    <t>洛阳轩星科技有限公司</t>
  </si>
  <si>
    <t>91410394MA9NJ9UK7R</t>
  </si>
  <si>
    <t>412000939010</t>
  </si>
  <si>
    <t>洛阳康华建筑设备有限公司</t>
  </si>
  <si>
    <t>91410394MA9KFB4T6T</t>
  </si>
  <si>
    <t>410311904135</t>
  </si>
  <si>
    <t>山西天人和建筑装饰防水集团有限公司洛阳分公司</t>
  </si>
  <si>
    <t>914103000925213710</t>
  </si>
  <si>
    <t>410311202661</t>
  </si>
  <si>
    <t>洛阳浩然餐饮服务有限公司</t>
  </si>
  <si>
    <t>91410307326879289X</t>
  </si>
  <si>
    <t>412000256981</t>
  </si>
  <si>
    <t>洛阳银度税务代理有限公司</t>
  </si>
  <si>
    <t>91410307MA44RYED3X</t>
  </si>
  <si>
    <t>410311416625</t>
  </si>
  <si>
    <t>洛阳骓町房地产经纪有限公司</t>
  </si>
  <si>
    <t>91410307MA46GC1W8G</t>
  </si>
  <si>
    <t>412000834615</t>
  </si>
  <si>
    <t>洛阳启迪教育科技有限公司</t>
  </si>
  <si>
    <t>91410300MA3XAPCX1B</t>
  </si>
  <si>
    <t>412000941557</t>
  </si>
  <si>
    <t>洛阳新航路纺织品有限公司</t>
  </si>
  <si>
    <t>91410307MA47YUCM4N</t>
  </si>
  <si>
    <t>410311902351</t>
  </si>
  <si>
    <t>洛阳国鑫实业发展有限公司</t>
  </si>
  <si>
    <t>914103076807711317</t>
  </si>
  <si>
    <t>410311512934</t>
  </si>
  <si>
    <t>洛阳百思德进出口贸易有限公司</t>
  </si>
  <si>
    <t>91410307MA9FCJAN6R</t>
  </si>
  <si>
    <t>412000150205</t>
  </si>
  <si>
    <t>洛阳占霞商贸有限公司</t>
  </si>
  <si>
    <t>91410307MA456YWT5G</t>
  </si>
  <si>
    <t>412001081555</t>
  </si>
  <si>
    <t>洛阳驰龙机械制造有限公司</t>
  </si>
  <si>
    <t>91410394MACETUT146</t>
  </si>
  <si>
    <t>412001205997</t>
  </si>
  <si>
    <t>诚标网(河南)商标代理有限公司</t>
  </si>
  <si>
    <t>91410394MA9N9KWP63</t>
  </si>
  <si>
    <t>412000732173</t>
  </si>
  <si>
    <t>河南创贝信息咨询有限公司</t>
  </si>
  <si>
    <t>91410394MA9LMML57C</t>
  </si>
  <si>
    <t>410311480280</t>
  </si>
  <si>
    <t>洛阳佳鸿商贸有限公司</t>
  </si>
  <si>
    <t>91410307MA9F7687XQ</t>
  </si>
  <si>
    <t>410311400384</t>
  </si>
  <si>
    <t>洛阳安顺汽车维修服务有限公司</t>
  </si>
  <si>
    <t>91410307MA3X4B303G</t>
  </si>
  <si>
    <t>410311903114</t>
  </si>
  <si>
    <t>(洛龙区)洛阳鹰飞科技有限公司</t>
  </si>
  <si>
    <t>91410307MA3X6KP33E</t>
  </si>
  <si>
    <t>412000638311</t>
  </si>
  <si>
    <t>洛阳益生堂生物科技有限公司</t>
  </si>
  <si>
    <t>914103076728885403</t>
  </si>
  <si>
    <t>412000118295</t>
  </si>
  <si>
    <t>河南成恒教育科技有限公司</t>
  </si>
  <si>
    <t>91410307MA9G9FY12Y</t>
  </si>
  <si>
    <t>412000135162</t>
  </si>
  <si>
    <t>洛阳市洛龙区万辉服装店</t>
  </si>
  <si>
    <t>92410307MA9K71WG7J</t>
  </si>
  <si>
    <t>410311416798</t>
  </si>
  <si>
    <t>郑州星坤物业服务有限公司洛阳分公司</t>
  </si>
  <si>
    <t>91410300MA9FFKYJ5D</t>
  </si>
  <si>
    <t>412000564514</t>
  </si>
  <si>
    <t>洛阳利晟勘探有限公司</t>
  </si>
  <si>
    <t>91410394MA9LWYWJ9L</t>
  </si>
  <si>
    <t>410311901913</t>
  </si>
  <si>
    <t>(洛龙区)河南动感电子科技有限公司</t>
  </si>
  <si>
    <t>91410307MA457RN66G</t>
  </si>
  <si>
    <t>412000660105</t>
  </si>
  <si>
    <t>洛阳市立正橡胶制品有限公司</t>
  </si>
  <si>
    <t>91410307614813727P</t>
  </si>
  <si>
    <t>412001015819</t>
  </si>
  <si>
    <t>洛阳咩咩羊餐饮服务有限公司</t>
  </si>
  <si>
    <t>91410307MA45XRNP33</t>
  </si>
  <si>
    <t>410311409329</t>
  </si>
  <si>
    <t>洛阳京韩商贸有限公司</t>
  </si>
  <si>
    <t>91410307MA47W75G73</t>
  </si>
  <si>
    <t>410311409126</t>
  </si>
  <si>
    <t>洛阳都信商贸有限公司</t>
  </si>
  <si>
    <t>91410307MA484EHW1C</t>
  </si>
  <si>
    <t>410311413187</t>
  </si>
  <si>
    <t>洛阳斑斓装饰工程有限公司</t>
  </si>
  <si>
    <t>91410300MA9FH39X5D</t>
  </si>
  <si>
    <t>412001100628</t>
  </si>
  <si>
    <t>洛阳出手网络科技有限公司</t>
  </si>
  <si>
    <t>91410394MACJKM4P5U</t>
  </si>
  <si>
    <t>410311412048</t>
  </si>
  <si>
    <t>洛阳睿桥商贸有限公司</t>
  </si>
  <si>
    <t>91410307MA9F53408L</t>
  </si>
  <si>
    <t>410311902364</t>
  </si>
  <si>
    <t>(洛龙区)洛阳拙耘商务服务有限公司</t>
  </si>
  <si>
    <t>91410307584356448N</t>
  </si>
  <si>
    <t>410311428229</t>
  </si>
  <si>
    <t>洛阳缘江物业管理有限公司</t>
  </si>
  <si>
    <t>9141030006529226X2</t>
  </si>
  <si>
    <t>410311477833</t>
  </si>
  <si>
    <t>河南创汇机电安装工程有限公司</t>
  </si>
  <si>
    <t>91410300MA9GGQ567P</t>
  </si>
  <si>
    <t>410311903360</t>
  </si>
  <si>
    <t>(洛龙区)河南赤宏建筑工程有限公司</t>
  </si>
  <si>
    <t>91410300MA3XDKBY6G</t>
  </si>
  <si>
    <t>412000747993</t>
  </si>
  <si>
    <t>洛阳缤朵贸易有限公司</t>
  </si>
  <si>
    <t>91410394MA9MD25A3B</t>
  </si>
  <si>
    <t>412001031710</t>
  </si>
  <si>
    <t>唐立工程技术有限公司洛阳分公司</t>
  </si>
  <si>
    <t>91410394MACH02HY61</t>
  </si>
  <si>
    <t>412001103867</t>
  </si>
  <si>
    <t>洛阳壹锤定音拍卖服务有限公司</t>
  </si>
  <si>
    <t>91410300MA9K4RUU30</t>
  </si>
  <si>
    <t>412001218344</t>
  </si>
  <si>
    <t>河南汇粮通贸易有限公司</t>
  </si>
  <si>
    <t>91410311MACP0TAF7J</t>
  </si>
  <si>
    <t>412001281056</t>
  </si>
  <si>
    <t>洛阳普莱柯工程有限公司</t>
  </si>
  <si>
    <t>91410311MACN8MK86J</t>
  </si>
  <si>
    <t>412000450799</t>
  </si>
  <si>
    <t>洛阳峰岭商贸有限公司</t>
  </si>
  <si>
    <t>91410394MA9M1UPBXT</t>
  </si>
  <si>
    <t>412000696896</t>
  </si>
  <si>
    <t>河南振中机械租赁有限公司</t>
  </si>
  <si>
    <t>91410307MA46QE5E6Y</t>
  </si>
  <si>
    <t>410311414409</t>
  </si>
  <si>
    <t>洛阳市洛龙区穆庄星光幼儿园</t>
  </si>
  <si>
    <t>52410300MJF9550068</t>
  </si>
  <si>
    <t>410303425254</t>
  </si>
  <si>
    <t>洛阳京和广告有限公司</t>
  </si>
  <si>
    <t>91410303MA9GT6DK9F</t>
  </si>
  <si>
    <t>410311901688</t>
  </si>
  <si>
    <t>(洛龙区)洛阳健稷电子商务有限公司</t>
  </si>
  <si>
    <t>91410300317572242Q</t>
  </si>
  <si>
    <t>412000710179</t>
  </si>
  <si>
    <t>洛阳格信物业管理有限公司</t>
  </si>
  <si>
    <t>91410300MA9GL5508A</t>
  </si>
  <si>
    <t>410311904305</t>
  </si>
  <si>
    <t>(洛龙区)洛阳守源商贸有限公司</t>
  </si>
  <si>
    <t>91410303MA3X71433E</t>
  </si>
  <si>
    <t>410311900175</t>
  </si>
  <si>
    <t>(洛龙区)洛阳林焱工贸有限公司</t>
  </si>
  <si>
    <t>91410307671664692C</t>
  </si>
  <si>
    <t>410311424524</t>
  </si>
  <si>
    <t>河南友宁商贸有限公司</t>
  </si>
  <si>
    <t>91410307MA484DX84X</t>
  </si>
  <si>
    <t>412000499069</t>
  </si>
  <si>
    <t>洛阳裕泽汽车贸易有限公司</t>
  </si>
  <si>
    <t>91410300MA9N5XQFXF</t>
  </si>
  <si>
    <t>410311482161</t>
  </si>
  <si>
    <t>河南硕旺商贸有限公司</t>
  </si>
  <si>
    <t>91410307MA47RCDU9Y</t>
  </si>
  <si>
    <t>410311902001</t>
  </si>
  <si>
    <t>(洛龙区)洛阳元素表商贸有限公司</t>
  </si>
  <si>
    <t>91410307MA3X7A7N0L</t>
  </si>
  <si>
    <t>410311205061</t>
  </si>
  <si>
    <t>洛阳唐味餐饮管理有限公司</t>
  </si>
  <si>
    <t>91410307MA43U98M6J</t>
  </si>
  <si>
    <t>412000508362</t>
  </si>
  <si>
    <t>河南固展建筑工程有限公司</t>
  </si>
  <si>
    <t>91410322MA478YMT41</t>
  </si>
  <si>
    <t>412000118378</t>
  </si>
  <si>
    <t>洛阳海禾商贸有限公司</t>
  </si>
  <si>
    <t>91410394MA9LGXXA15</t>
  </si>
  <si>
    <t>410311477835</t>
  </si>
  <si>
    <t>河南德立环保科技有限公司</t>
  </si>
  <si>
    <t>91410303MA40RAJC8E</t>
  </si>
  <si>
    <t>410311500839</t>
  </si>
  <si>
    <t>洛阳西格马实验电炉有限公司</t>
  </si>
  <si>
    <t>91410305MA3X8UHE0T</t>
  </si>
  <si>
    <t>412001227199</t>
  </si>
  <si>
    <t>洛阳甲第酒店管理有限公司</t>
  </si>
  <si>
    <t>91410300MA9F202944</t>
  </si>
  <si>
    <t>412000786542</t>
  </si>
  <si>
    <t>洛阳君合广告制作有限公司</t>
  </si>
  <si>
    <t>91410394MA9KUE3M26</t>
  </si>
  <si>
    <t>412001318553</t>
  </si>
  <si>
    <t>东海证券股份有限公司洛阳分公司</t>
  </si>
  <si>
    <t>91410300MACLQ8M791</t>
  </si>
  <si>
    <t>412001060428</t>
  </si>
  <si>
    <t>中衍设计集团有限公司洛阳分公司</t>
  </si>
  <si>
    <t>91410394MACJH8BJ64</t>
  </si>
  <si>
    <t>412000822502</t>
  </si>
  <si>
    <t>洛阳乔博文化传播有限公司</t>
  </si>
  <si>
    <t>91410307MA45JNBL73</t>
  </si>
  <si>
    <t>412000188542</t>
  </si>
  <si>
    <t>洛阳科迈途汽车服务有限公司</t>
  </si>
  <si>
    <t>91410307MA9FX3BM5J</t>
  </si>
  <si>
    <t>410311411793</t>
  </si>
  <si>
    <t>洛阳开西二手车交易市场有限公司</t>
  </si>
  <si>
    <t>91410300MA478KE913</t>
  </si>
  <si>
    <t>410311474234</t>
  </si>
  <si>
    <t>洛阳盛航科技有限公司</t>
  </si>
  <si>
    <t>91410307MA9KAX0F9D</t>
  </si>
  <si>
    <t>410311417396</t>
  </si>
  <si>
    <t>洛阳哎呦不错新能源科技有限公司</t>
  </si>
  <si>
    <t>91410303MA3XDY2Q1J</t>
  </si>
  <si>
    <t>410311902538</t>
  </si>
  <si>
    <t>洛阳海凝机器人科技有限公司</t>
  </si>
  <si>
    <t>91410307MA452WQ103</t>
  </si>
  <si>
    <t>410311409163</t>
  </si>
  <si>
    <t>河南古韵园林古建筑工程有限公司</t>
  </si>
  <si>
    <t>91410300344946553H</t>
  </si>
  <si>
    <t>410311413429</t>
  </si>
  <si>
    <t>洛阳市犇犇商贸有限公司</t>
  </si>
  <si>
    <t>91410307MA3XDDEJ3M</t>
  </si>
  <si>
    <t>410311466874</t>
  </si>
  <si>
    <t>大工行健智能装备(洛阳)有限公司</t>
  </si>
  <si>
    <t>91410300MA9KAEKE6D</t>
  </si>
  <si>
    <t>412000638272</t>
  </si>
  <si>
    <t>洛阳市洛龙区范逊雷门诊所</t>
  </si>
  <si>
    <t>92410394MA9M1T0X8F</t>
  </si>
  <si>
    <t>412001312152</t>
  </si>
  <si>
    <t>洛阳博纳同创网络销售有限公司</t>
  </si>
  <si>
    <t>91410300MACNK61P6N</t>
  </si>
  <si>
    <t>412000781914</t>
  </si>
  <si>
    <t>河南霆通商贸有限公司</t>
  </si>
  <si>
    <t>91410307MA455FU83X</t>
  </si>
  <si>
    <t>410311900323</t>
  </si>
  <si>
    <t>(洛龙区)洛阳昌力机械有限公司</t>
  </si>
  <si>
    <t>91410300750740542K</t>
  </si>
  <si>
    <t>410311903975</t>
  </si>
  <si>
    <t>(洛龙区)洛阳冠康生物科技有限公司</t>
  </si>
  <si>
    <t>91410300MA45AAD11E</t>
  </si>
  <si>
    <t>410311203029</t>
  </si>
  <si>
    <t>河南控尘环保科技有限公司</t>
  </si>
  <si>
    <t>91410307MA46YY3A9T</t>
  </si>
  <si>
    <t>410311481494</t>
  </si>
  <si>
    <t>洛阳万禧医药科技有限公司</t>
  </si>
  <si>
    <t>91410307MA9G38EPXD</t>
  </si>
  <si>
    <t>410311903129</t>
  </si>
  <si>
    <t>(洛龙区)洛阳暖特商贸有限公司</t>
  </si>
  <si>
    <t>91410307MA3XGBNJ1M</t>
  </si>
  <si>
    <t>410311904153</t>
  </si>
  <si>
    <t>(洛龙区)河南琅硕机械设备有限公司</t>
  </si>
  <si>
    <t>91410307MA3X8FUJ37</t>
  </si>
  <si>
    <t>412000148856</t>
  </si>
  <si>
    <t>洛阳蜜居房地产经纪有限公司</t>
  </si>
  <si>
    <t>91410307MA40KP597P</t>
  </si>
  <si>
    <t>412000128885</t>
  </si>
  <si>
    <t>洛阳固田五金制品有限公司</t>
  </si>
  <si>
    <t>91410307MA44AY7L13</t>
  </si>
  <si>
    <t>410311904141</t>
  </si>
  <si>
    <t>(洛龙区)洛阳绿萌清洁服务有限公司</t>
  </si>
  <si>
    <t>91410307551641568H</t>
  </si>
  <si>
    <t>412000262726</t>
  </si>
  <si>
    <t>洛阳市洛龙区三月儿童摄影工作室</t>
  </si>
  <si>
    <t>92410307MA45092Q9X</t>
  </si>
  <si>
    <t>410311415068</t>
  </si>
  <si>
    <t>河南坤若实业有限公司</t>
  </si>
  <si>
    <t>91410307MA9F6B9D3G</t>
  </si>
  <si>
    <t>410311494733</t>
  </si>
  <si>
    <t>洛阳梭梭树医疗器械有限公司</t>
  </si>
  <si>
    <t>91410300MA46YGY21Q</t>
  </si>
  <si>
    <t>410311416769</t>
  </si>
  <si>
    <t>河南联帅文化传媒有限公司</t>
  </si>
  <si>
    <t>91410307MA452KFK3T</t>
  </si>
  <si>
    <t>410311904128</t>
  </si>
  <si>
    <t>(洛龙区)洛阳屹立布落商贸有限公司</t>
  </si>
  <si>
    <t>914103000966910799</t>
  </si>
  <si>
    <t>412000453266</t>
  </si>
  <si>
    <t>洛阳烨盟汽车销售服务有限公司</t>
  </si>
  <si>
    <t>91410300MA44J8FE3A</t>
  </si>
  <si>
    <t>412001317038</t>
  </si>
  <si>
    <t>洛阳华缎服饰有限公司</t>
  </si>
  <si>
    <t>91410394MA9KUNPX79</t>
  </si>
  <si>
    <t>410311206942</t>
  </si>
  <si>
    <t>河南国恒空间技术工程有限公司</t>
  </si>
  <si>
    <t>91410307MA47LJAD7X</t>
  </si>
  <si>
    <t>410311415605</t>
  </si>
  <si>
    <t>洛阳维乐兰商贸有限公司</t>
  </si>
  <si>
    <t>9141030707541729XP</t>
  </si>
  <si>
    <t>412000138134</t>
  </si>
  <si>
    <t>洛阳佳悦网络科技有限公司</t>
  </si>
  <si>
    <t>91410307MA44MGLX5J</t>
  </si>
  <si>
    <t>410311902169</t>
  </si>
  <si>
    <t>河南雄新冶金材料有限公司</t>
  </si>
  <si>
    <t>91410307MA45P9202L</t>
  </si>
  <si>
    <t>410311902456</t>
  </si>
  <si>
    <t>(洛龙区)河南燊泽智能科技有限公司</t>
  </si>
  <si>
    <t>91410300MA455A2M6D</t>
  </si>
  <si>
    <t>412000968929</t>
  </si>
  <si>
    <t>河南仁仁乐健康养老服务有限公司</t>
  </si>
  <si>
    <t>91410307MA9FCB5K8X</t>
  </si>
  <si>
    <t>412000782886</t>
  </si>
  <si>
    <t>洛阳市亿锦商贸有限公司</t>
  </si>
  <si>
    <t>91410300MA9GTTU30P</t>
  </si>
  <si>
    <t>412001081723</t>
  </si>
  <si>
    <t>河南臻自在养老服务有限公司</t>
  </si>
  <si>
    <t>91410394MACGA5M447</t>
  </si>
  <si>
    <t>410311902796</t>
  </si>
  <si>
    <t>(洛龙区)洛阳费斯弗进出口贸易有限公司</t>
  </si>
  <si>
    <t>914103075897406172</t>
  </si>
  <si>
    <t>410311417597</t>
  </si>
  <si>
    <t>洛阳双塔涂料有限公司</t>
  </si>
  <si>
    <t>91410307661859728W</t>
  </si>
  <si>
    <t>410311901307</t>
  </si>
  <si>
    <t>(洛龙区)洛阳晟华机械科技有限公司</t>
  </si>
  <si>
    <t>91410307775107727Q</t>
  </si>
  <si>
    <t>410311478578</t>
  </si>
  <si>
    <t>洛阳钦淼餐饮管理有限公司</t>
  </si>
  <si>
    <t>914103053357910946</t>
  </si>
  <si>
    <t>412000133067</t>
  </si>
  <si>
    <t>洛阳夏奈微尔医疗美容服务有限公司</t>
  </si>
  <si>
    <t>91410307MA479KKG2N</t>
  </si>
  <si>
    <t>410311902944</t>
  </si>
  <si>
    <t>洛阳市丰鼎农资有限公司</t>
  </si>
  <si>
    <t>91410307553159724D</t>
  </si>
  <si>
    <t>410311904002</t>
  </si>
  <si>
    <t>(洛龙区)洛阳通畅汽车租赁有限公司</t>
  </si>
  <si>
    <t>91410307MA40UL4E59</t>
  </si>
  <si>
    <t>410311903391</t>
  </si>
  <si>
    <t>(洛龙区)洛阳隆汇物业管理有限公司</t>
  </si>
  <si>
    <t>91410300745791986M</t>
  </si>
  <si>
    <t>410311904058</t>
  </si>
  <si>
    <t>(洛龙区)洛阳永盛典当有限公司</t>
  </si>
  <si>
    <t>914103003955891976</t>
  </si>
  <si>
    <t>410311903052</t>
  </si>
  <si>
    <t>(洛龙区)洛阳雄淼商贸有限公司</t>
  </si>
  <si>
    <t>91410307MA44MN2N14</t>
  </si>
  <si>
    <t>410311903063</t>
  </si>
  <si>
    <t>(洛龙区)河南文晨体育设施有限公司</t>
  </si>
  <si>
    <t>91410300317387514K</t>
  </si>
  <si>
    <t>412000103127</t>
  </si>
  <si>
    <t>洛阳时令装饰设计有限公司</t>
  </si>
  <si>
    <t>91410307MA9GA89P60</t>
  </si>
  <si>
    <t>410311413405</t>
  </si>
  <si>
    <t>洛阳市广源电子科技有限公司</t>
  </si>
  <si>
    <t>91410307MA481KCC6U</t>
  </si>
  <si>
    <t>410311477980</t>
  </si>
  <si>
    <t>河南沁轩建设工程有限公司</t>
  </si>
  <si>
    <t>91410300MA9G8HY20B</t>
  </si>
  <si>
    <t>412001196065</t>
  </si>
  <si>
    <t>河南玖禾汽车销售服务有限公司</t>
  </si>
  <si>
    <t>91410300MA9G8A3F0W</t>
  </si>
  <si>
    <t>412000787912</t>
  </si>
  <si>
    <t>洛阳爱源月教育信息咨询有限公司</t>
  </si>
  <si>
    <t>91410307MA9G5MRG81</t>
  </si>
  <si>
    <t>412001211231</t>
  </si>
  <si>
    <t>可露佐道传媒(河南)有限公司</t>
  </si>
  <si>
    <t>91410394MA9LMC70XG</t>
  </si>
  <si>
    <t>410311446354</t>
  </si>
  <si>
    <t>洛阳轩文实业有限公司</t>
  </si>
  <si>
    <t>91410307MA9H0FBR0J</t>
  </si>
  <si>
    <t>410311445589</t>
  </si>
  <si>
    <t>洛阳大咖汽车服务有限公司</t>
  </si>
  <si>
    <t>91410307MA9FMW1P5J</t>
  </si>
  <si>
    <t>410311460899</t>
  </si>
  <si>
    <t>河南万泽绿化管理有限公司</t>
  </si>
  <si>
    <t>91410300MA9GU34X51</t>
  </si>
  <si>
    <t>412001030186</t>
  </si>
  <si>
    <t>洛阳霖亿物资有限公司</t>
  </si>
  <si>
    <t>91410300693518207T</t>
  </si>
  <si>
    <t>412001276753</t>
  </si>
  <si>
    <t>洛阳有树普拉提健身服务有限公司</t>
  </si>
  <si>
    <t>91410394MA9LYP1R3W</t>
  </si>
  <si>
    <t>410311417369</t>
  </si>
  <si>
    <t>洛阳灿炯智能科技有限公司</t>
  </si>
  <si>
    <t>91410307MA9FD1078L</t>
  </si>
  <si>
    <t>412000123358</t>
  </si>
  <si>
    <t>洛阳文旅集团资产运营有限公司</t>
  </si>
  <si>
    <t>91410300MA9KF3UX25</t>
  </si>
  <si>
    <t>410311459498</t>
  </si>
  <si>
    <t>洛阳市鸿原不锈钢厨房设备有限公司</t>
  </si>
  <si>
    <t>91410307739065945X</t>
  </si>
  <si>
    <t>410311437398</t>
  </si>
  <si>
    <t>洛阳市洛龙区松达电子商行</t>
  </si>
  <si>
    <t>92410307MA410LDEX5</t>
  </si>
  <si>
    <t>410311505934</t>
  </si>
  <si>
    <t>永信恒昌工程管理有限公司洛阳分公司</t>
  </si>
  <si>
    <t>91410394MA9KN0PG76</t>
  </si>
  <si>
    <t>412000864073</t>
  </si>
  <si>
    <t>河南省助胜科技有限公司</t>
  </si>
  <si>
    <t>91410394MA9MQ5C562</t>
  </si>
  <si>
    <t>410311904082</t>
  </si>
  <si>
    <t>河南雄墨建设工程有限公司</t>
  </si>
  <si>
    <t>91410300MA46G4EB7N</t>
  </si>
  <si>
    <t>410311902157</t>
  </si>
  <si>
    <t>(洛龙区)洛阳龙皓捷清洁服务有限公司</t>
  </si>
  <si>
    <t>91410307MA3XFHLP9U</t>
  </si>
  <si>
    <t>410311904259</t>
  </si>
  <si>
    <t>(洛龙区)洛阳学仁商贸有限公司</t>
  </si>
  <si>
    <t>91410300MA40L2G14F</t>
  </si>
  <si>
    <t>410311903449</t>
  </si>
  <si>
    <t>(洛龙区)洛阳佳艺焊接有限公司</t>
  </si>
  <si>
    <t>91410307MA3XA8BD5A</t>
  </si>
  <si>
    <t>410311902040</t>
  </si>
  <si>
    <t>(洛龙区)洛阳慧宇汽车销售有限公司</t>
  </si>
  <si>
    <t>91410307563738009X</t>
  </si>
  <si>
    <t>412001204399</t>
  </si>
  <si>
    <t>洛阳铁锤王商贸有限公司</t>
  </si>
  <si>
    <t>91410394MA9LQLKRXF</t>
  </si>
  <si>
    <t>412001039503</t>
  </si>
  <si>
    <t>洛阳致磊体育文化传播有限公司</t>
  </si>
  <si>
    <t>91410307MA9KA35A8M</t>
  </si>
  <si>
    <t>412000107419</t>
  </si>
  <si>
    <t>洛阳尚居房地产经纪有限公司</t>
  </si>
  <si>
    <t>91410307MA45T6HE66</t>
  </si>
  <si>
    <t>412000961573</t>
  </si>
  <si>
    <t>洛阳市直达建筑材料有限责任公司</t>
  </si>
  <si>
    <t>91410394MA9KUMUF9G</t>
  </si>
  <si>
    <t>410311902325</t>
  </si>
  <si>
    <t>洛阳泰宏能源环保科技有限公司</t>
  </si>
  <si>
    <t>91410307MA44J7AP9P</t>
  </si>
  <si>
    <t>410311903221</t>
  </si>
  <si>
    <t>(洛龙区)洛阳市鹏宇置业有限公司</t>
  </si>
  <si>
    <t>91410307584399560A</t>
  </si>
  <si>
    <t>410311902683</t>
  </si>
  <si>
    <t>(洛龙区)洛阳润塔实业有限公司</t>
  </si>
  <si>
    <t>91410307077814934W</t>
  </si>
  <si>
    <t>410311903510</t>
  </si>
  <si>
    <t>(洛龙区)洛阳市双溪环保设备有限公司</t>
  </si>
  <si>
    <t>914103070508820720</t>
  </si>
  <si>
    <t>410311903323</t>
  </si>
  <si>
    <t>(洛龙区)洛阳摩顿网络科技有限公司</t>
  </si>
  <si>
    <t>91410307MA3XGUAPX1</t>
  </si>
  <si>
    <t>410311902055</t>
  </si>
  <si>
    <t>河南洛械商贸有限公司</t>
  </si>
  <si>
    <t>91410307MA44WQMC1A</t>
  </si>
  <si>
    <t>410311903525</t>
  </si>
  <si>
    <t>洛阳千唐科技有限公司</t>
  </si>
  <si>
    <t>91410300MA4436DJ93</t>
  </si>
  <si>
    <t>410311204422</t>
  </si>
  <si>
    <t>洛阳贺锁商贸有限公司</t>
  </si>
  <si>
    <t>9141030739915983X8</t>
  </si>
  <si>
    <t>410311902981</t>
  </si>
  <si>
    <t>(洛龙区)洛阳智慧教育研究会</t>
  </si>
  <si>
    <t>51410300MJF900005D</t>
  </si>
  <si>
    <t>410311902299</t>
  </si>
  <si>
    <t>(洛龙区)洛阳半山居养老服务管理有限公司</t>
  </si>
  <si>
    <t>91410300MA449PH89Q</t>
  </si>
  <si>
    <t>410311901984</t>
  </si>
  <si>
    <t>(洛龙区)洛阳光辉岁月酒店管理有限公司</t>
  </si>
  <si>
    <t>914103077794103793</t>
  </si>
  <si>
    <t>410311904059</t>
  </si>
  <si>
    <t>洛阳市霜枝红商贸有限公司</t>
  </si>
  <si>
    <t>91410307MA468AQ73H</t>
  </si>
  <si>
    <t>410311902432</t>
  </si>
  <si>
    <t>(洛龙区)洛阳市洛龙区瑞合法律服务所</t>
  </si>
  <si>
    <t>3341000007268603X3</t>
  </si>
  <si>
    <t>412000330282</t>
  </si>
  <si>
    <t>洛阳海书教育咨询有限公司</t>
  </si>
  <si>
    <t>91410307MA45ERKU1U</t>
  </si>
  <si>
    <t>412000119266</t>
  </si>
  <si>
    <t>河南辉光日新科技有限公司</t>
  </si>
  <si>
    <t>91410394MA9LFWPP5X</t>
  </si>
  <si>
    <t>410311903713</t>
  </si>
  <si>
    <t>洛阳市洛龙区红云窗帘行</t>
  </si>
  <si>
    <t>92410300MA41AQU1XC</t>
  </si>
  <si>
    <t>410311904011</t>
  </si>
  <si>
    <t>(洛龙区)洛阳市洛龙区右邻百货超市</t>
  </si>
  <si>
    <t>92410307MA46Q4RD0H</t>
  </si>
  <si>
    <t>410311412800</t>
  </si>
  <si>
    <t>洛阳中鼎环保科技有限公司</t>
  </si>
  <si>
    <t>91410307MA456DLL2Q</t>
  </si>
  <si>
    <t>410311411255</t>
  </si>
  <si>
    <t>洛阳市洛龙区冠花礼品商行</t>
  </si>
  <si>
    <t>92410307MA40KMTU3K</t>
  </si>
  <si>
    <t>410311412856</t>
  </si>
  <si>
    <t>洛阳一马当先通风设备有限公司</t>
  </si>
  <si>
    <t>91410307MA3XDLPF25</t>
  </si>
  <si>
    <t>412000783913</t>
  </si>
  <si>
    <t>洛阳禾佰汇贸易有限公司</t>
  </si>
  <si>
    <t>91410394MACATKH68G</t>
  </si>
  <si>
    <t>412000782638</t>
  </si>
  <si>
    <t>洛阳渔之源品牌管理有限公司</t>
  </si>
  <si>
    <t>91410394MA9NCKHC0X</t>
  </si>
  <si>
    <t>410311460701</t>
  </si>
  <si>
    <t>洛阳清涛环保科技有限公司</t>
  </si>
  <si>
    <t>91410307MA40PDQ52N</t>
  </si>
  <si>
    <t>410311902744</t>
  </si>
  <si>
    <t>(洛龙区)洛阳集特废旧物资回收有限公司</t>
  </si>
  <si>
    <t>91410300MA45T0BU2L</t>
  </si>
  <si>
    <t>410311902046</t>
  </si>
  <si>
    <t>洛阳景善商贸有限公司</t>
  </si>
  <si>
    <t>9141030709679094XP</t>
  </si>
  <si>
    <t>412000131757</t>
  </si>
  <si>
    <t>洛阳市润屹商贸有限公司</t>
  </si>
  <si>
    <t>91410394MA9L2DFG58</t>
  </si>
  <si>
    <t>410311476930</t>
  </si>
  <si>
    <t>洛阳氚珅化工仪器有限公司</t>
  </si>
  <si>
    <t>91410307MA45JU4C8A</t>
  </si>
  <si>
    <t>410311446554</t>
  </si>
  <si>
    <t>洛阳华居房地产营销策划有限公司</t>
  </si>
  <si>
    <t>91410307352013112A</t>
  </si>
  <si>
    <t>412001188710</t>
  </si>
  <si>
    <t>北京牛思巴巴知识产权代理有限公司洛阳分公司</t>
  </si>
  <si>
    <t>91410311MACM5XJ580</t>
  </si>
  <si>
    <t>410311903871</t>
  </si>
  <si>
    <t>(洛龙区)洛阳市宣赞物业管理有限公司</t>
  </si>
  <si>
    <t>91410300MA45KMJ413</t>
  </si>
  <si>
    <t>412000101270</t>
  </si>
  <si>
    <t>河南骏马物业管理有限责任公司</t>
  </si>
  <si>
    <t>91410300MA9FEGLD78</t>
  </si>
  <si>
    <t>412000102884</t>
  </si>
  <si>
    <t>洛阳艳阳文化传媒有限公司</t>
  </si>
  <si>
    <t>91410394MA9L481R37</t>
  </si>
  <si>
    <t>410311456006</t>
  </si>
  <si>
    <t>河南锦岳地理遥感信息技术有限公司</t>
  </si>
  <si>
    <t>91410307MA9K4UHK7Y</t>
  </si>
  <si>
    <t>410311431907</t>
  </si>
  <si>
    <t>洛阳市洛龙区春蕾幼儿园</t>
  </si>
  <si>
    <t>52410311MJY9887697</t>
  </si>
  <si>
    <t>410311466855</t>
  </si>
  <si>
    <t>河南冰赛环保材料有限公司</t>
  </si>
  <si>
    <t>91410307MA480WJN8P</t>
  </si>
  <si>
    <t>410311416323</t>
  </si>
  <si>
    <t>洛阳御德建设工程有限公司</t>
  </si>
  <si>
    <t>91410300330169829P</t>
  </si>
  <si>
    <t>412000578295</t>
  </si>
  <si>
    <t>中睿项目管理有限公司洛阳分公司</t>
  </si>
  <si>
    <t>91410300MA9L7FFH6C</t>
  </si>
  <si>
    <t>412000105800</t>
  </si>
  <si>
    <t>洛阳冠淇企业管理有限责任公司</t>
  </si>
  <si>
    <t>91410394MA9L5PGMXW</t>
  </si>
  <si>
    <t>412000117224</t>
  </si>
  <si>
    <t>河南红丰文化传播有限公司</t>
  </si>
  <si>
    <t>91410307MA47YUW87D</t>
  </si>
  <si>
    <t>410311408483</t>
  </si>
  <si>
    <t>洛阳乐达智能科技有限公司</t>
  </si>
  <si>
    <t>91410307MA4831AP9J</t>
  </si>
  <si>
    <t>412000106408</t>
  </si>
  <si>
    <t>洛阳永明商务服务有限公司</t>
  </si>
  <si>
    <t>91410307062680443H</t>
  </si>
  <si>
    <t>412000269662</t>
  </si>
  <si>
    <t>河南众通交通设施有限公司</t>
  </si>
  <si>
    <t>91410307MA9K1HRG6N</t>
  </si>
  <si>
    <t>410311520955</t>
  </si>
  <si>
    <t>洛阳市洛龙区云想儿童生活馆</t>
  </si>
  <si>
    <t>92410307MA4465KX1R</t>
  </si>
  <si>
    <t>410311410925</t>
  </si>
  <si>
    <t>洛阳广通管件设备有限公司</t>
  </si>
  <si>
    <t>91410307MA4754QL68</t>
  </si>
  <si>
    <t>410311453146</t>
  </si>
  <si>
    <t>洛阳宝泽利汽车服务有限公司</t>
  </si>
  <si>
    <t>91410307MA9FUBNY5L</t>
  </si>
  <si>
    <t>410311414345</t>
  </si>
  <si>
    <t>河南点金石志愿咨询服务有限公司</t>
  </si>
  <si>
    <t>91410307MA9F1L878E</t>
  </si>
  <si>
    <t>410311206145</t>
  </si>
  <si>
    <t>洛阳尊迪代理记账有限公司</t>
  </si>
  <si>
    <t>91410307MA467Q6P13</t>
  </si>
  <si>
    <t>410311468843</t>
  </si>
  <si>
    <t>洛阳市万宸建筑科技有限公司</t>
  </si>
  <si>
    <t>91410307MA9K2R0P0Y</t>
  </si>
  <si>
    <t>410311902876</t>
  </si>
  <si>
    <t>(洛龙区)洛阳萧智文物保护工程有限公司</t>
  </si>
  <si>
    <t>91410307MA45JU071Q</t>
  </si>
  <si>
    <t>410311514996</t>
  </si>
  <si>
    <t>河南学通医药科技有限公司</t>
  </si>
  <si>
    <t>91410307MA44ULWR31</t>
  </si>
  <si>
    <t>410311412027</t>
  </si>
  <si>
    <t>河南源宝汽车维修服务有限公司</t>
  </si>
  <si>
    <t>91410307MA47JM0397</t>
  </si>
  <si>
    <t>410311902350</t>
  </si>
  <si>
    <t>(洛龙区)洛阳文然新能源科技有限公司</t>
  </si>
  <si>
    <t>91410307MA44BRLPXA</t>
  </si>
  <si>
    <t>410311901878</t>
  </si>
  <si>
    <t>(洛龙区)洛阳荣坤能源科技有限公司</t>
  </si>
  <si>
    <t>91410307317212175E</t>
  </si>
  <si>
    <t>410311406108</t>
  </si>
  <si>
    <t>洛阳谷陵机电设备有限公司</t>
  </si>
  <si>
    <t>91410307MA467KEA35</t>
  </si>
  <si>
    <t>410311427711</t>
  </si>
  <si>
    <t>河南汉润新能源科技有限公司</t>
  </si>
  <si>
    <t>91410307MA9F8LLK5U</t>
  </si>
  <si>
    <t>412000131742</t>
  </si>
  <si>
    <t>洛阳市晟荣汽车销售有限公司</t>
  </si>
  <si>
    <t>91410303MA3XFBMH3K</t>
  </si>
  <si>
    <t>410311417728</t>
  </si>
  <si>
    <t>和拓影视传媒(河南)有限公司</t>
  </si>
  <si>
    <t>91410307MA9F0YGX1D</t>
  </si>
  <si>
    <t>410311411288</t>
  </si>
  <si>
    <t>洛阳乾瑞财务服务有限公司</t>
  </si>
  <si>
    <t>91410381MA46CEHD8G</t>
  </si>
  <si>
    <t>410311904196</t>
  </si>
  <si>
    <t>洛阳汇恩电子科技服务部</t>
  </si>
  <si>
    <t>91410307MA40EAT299</t>
  </si>
  <si>
    <t>410311476734</t>
  </si>
  <si>
    <t>河南洛臻商贸有限公司</t>
  </si>
  <si>
    <t>91410300MA45B07549</t>
  </si>
  <si>
    <t>412000430863</t>
  </si>
  <si>
    <t>洛阳广电传媒集团有限公司</t>
  </si>
  <si>
    <t>91410300MA9GNBX46B</t>
  </si>
  <si>
    <t>410311426763</t>
  </si>
  <si>
    <t>河南易优思贸易有限公司</t>
  </si>
  <si>
    <t>91410307MA9F29T58T</t>
  </si>
  <si>
    <t>410311417267</t>
  </si>
  <si>
    <t>洛阳启准商贸有限公司</t>
  </si>
  <si>
    <t>91410300MA40JX0Y6C</t>
  </si>
  <si>
    <t>410311416176</t>
  </si>
  <si>
    <t>洛阳泉彩广告有限公司</t>
  </si>
  <si>
    <t>91410307MA4640K767</t>
  </si>
  <si>
    <t>412001076899</t>
  </si>
  <si>
    <t>洛阳众信大药房有限公司</t>
  </si>
  <si>
    <t>91410394MA9NDX363H</t>
  </si>
  <si>
    <t>412001103636</t>
  </si>
  <si>
    <t>河南楚之明建材有限公司</t>
  </si>
  <si>
    <t>91410300MA9KNWP119</t>
  </si>
  <si>
    <t>412001312463</t>
  </si>
  <si>
    <t>洛阳惠诚财税服务有限公司</t>
  </si>
  <si>
    <t>91410311MACQJCGN9T</t>
  </si>
  <si>
    <t>412001089767</t>
  </si>
  <si>
    <t>洛阳谷丰专利代理事务所(普通合伙)</t>
  </si>
  <si>
    <t>91410307MA9GUENT3J</t>
  </si>
  <si>
    <t>410340412898</t>
  </si>
  <si>
    <t>洛阳君雅会计服务有限公司</t>
  </si>
  <si>
    <t>91410300MA45CKP32W</t>
  </si>
  <si>
    <t>410311903937</t>
  </si>
  <si>
    <t>(洛龙区)洛阳工通汽车维修服务有限公司</t>
  </si>
  <si>
    <t>91410307MA40QXP72E</t>
  </si>
  <si>
    <t>412000187009</t>
  </si>
  <si>
    <t>鸿浩德实业发展洛阳有限公司</t>
  </si>
  <si>
    <t>91410394MA9KRBUY85</t>
  </si>
  <si>
    <t>410311491573</t>
  </si>
  <si>
    <t>洛阳腾昌旭坤生物科技有限公司</t>
  </si>
  <si>
    <t>91410307MA3XAN296B</t>
  </si>
  <si>
    <t>410311418006</t>
  </si>
  <si>
    <t>河南坤盛新材料科技有限公司</t>
  </si>
  <si>
    <t>91410300MA9G1T758F</t>
  </si>
  <si>
    <t>410311481473</t>
  </si>
  <si>
    <t>洛阳格赢电子科技有限公司</t>
  </si>
  <si>
    <t>91410307MA3XFF46XY</t>
  </si>
  <si>
    <t>412000128453</t>
  </si>
  <si>
    <t>星辽(河南)品牌策划有限公司</t>
  </si>
  <si>
    <t>91410394MA9L7BJU73</t>
  </si>
  <si>
    <t>410311453465</t>
  </si>
  <si>
    <t>河南尹泰乐景信息科技有限公司</t>
  </si>
  <si>
    <t>91410307MA9H16KY6E</t>
  </si>
  <si>
    <t>410311413560</t>
  </si>
  <si>
    <t>洛阳贝臻实业有限公司</t>
  </si>
  <si>
    <t>91410307317355045W</t>
  </si>
  <si>
    <t>410311901212</t>
  </si>
  <si>
    <t>(洛龙区)洛阳新龙网络技术服务有限公司</t>
  </si>
  <si>
    <t>91410300050863023G</t>
  </si>
  <si>
    <t>410311902740</t>
  </si>
  <si>
    <t>河南厨之道厨房设备有限公司</t>
  </si>
  <si>
    <t>91410304326888601Q</t>
  </si>
  <si>
    <t>410311422531</t>
  </si>
  <si>
    <t>河南高星工程咨询有限公司</t>
  </si>
  <si>
    <t>91410307MA9GKG756H</t>
  </si>
  <si>
    <t>410311513636</t>
  </si>
  <si>
    <t>洛阳汉龙电子科技有限公司</t>
  </si>
  <si>
    <t>91410300345008630A</t>
  </si>
  <si>
    <t>410311491453</t>
  </si>
  <si>
    <t>洛阳尚卓科技有限公司</t>
  </si>
  <si>
    <t>91410307MA4525PM22</t>
  </si>
  <si>
    <t>410311902556</t>
  </si>
  <si>
    <t>(洛龙区)洛阳舜贤文物保护工程有限公司</t>
  </si>
  <si>
    <t>91410307MA44P89P8W</t>
  </si>
  <si>
    <t>410311409104</t>
  </si>
  <si>
    <t>河南木外装饰工程有限公司</t>
  </si>
  <si>
    <t>91410300MA47J8KJ9F</t>
  </si>
  <si>
    <t>410311202861</t>
  </si>
  <si>
    <t>洛阳初恩商贸有限公司</t>
  </si>
  <si>
    <t>91410307MA4582RP4E</t>
  </si>
  <si>
    <t>410303507257</t>
  </si>
  <si>
    <t>权融知识产权代理(河南)有限公司</t>
  </si>
  <si>
    <t>91410303MA9L0YUD2H</t>
  </si>
  <si>
    <t>410311901987</t>
  </si>
  <si>
    <t>(洛龙区)洛阳丰祥工程机械设备租赁有限公司</t>
  </si>
  <si>
    <t>91410307MA3XD6U94N</t>
  </si>
  <si>
    <t>410311202468</t>
  </si>
  <si>
    <t>洛阳臻到家物业管理有限公司</t>
  </si>
  <si>
    <t>91410300MA454CQGX3</t>
  </si>
  <si>
    <t>410311468327</t>
  </si>
  <si>
    <t>粮达电子商务(河南)有限公司</t>
  </si>
  <si>
    <t>91410300MA447J1L6D</t>
  </si>
  <si>
    <t>412000598161</t>
  </si>
  <si>
    <t>河南信安捷信息技术有限公司</t>
  </si>
  <si>
    <t>91410300MA9KU5CM5C</t>
  </si>
  <si>
    <t>410311444192</t>
  </si>
  <si>
    <t>洛阳群乐电力工程有限公司</t>
  </si>
  <si>
    <t>91410300MA471JME2M</t>
  </si>
  <si>
    <t>412001198401</t>
  </si>
  <si>
    <t>洛阳车驿道汽车服务有限公司</t>
  </si>
  <si>
    <t>91410307MA3XDFGQ98</t>
  </si>
  <si>
    <t>412000931419</t>
  </si>
  <si>
    <t>洛阳拓跋信息咨询有限公司</t>
  </si>
  <si>
    <t>91410394MACE99XT25</t>
  </si>
  <si>
    <t>412000652055</t>
  </si>
  <si>
    <t>洛阳和赢商贸有限公司</t>
  </si>
  <si>
    <t>91410307594869896Q</t>
  </si>
  <si>
    <t>412001103740</t>
  </si>
  <si>
    <t>洛阳去野户外体育用品有限公司</t>
  </si>
  <si>
    <t>91410394MACJFLT0X5</t>
  </si>
  <si>
    <t>410311476736</t>
  </si>
  <si>
    <t>洛阳阿里巴巴酒业有限公司</t>
  </si>
  <si>
    <t>914103007736583141</t>
  </si>
  <si>
    <t>412000131967</t>
  </si>
  <si>
    <t>洛阳卓翔市政工程有限公司</t>
  </si>
  <si>
    <t>91410300MA9GBBWD80</t>
  </si>
  <si>
    <t>412000580283</t>
  </si>
  <si>
    <t>洛阳烨达高速精密重载轴承有限公司</t>
  </si>
  <si>
    <t>91410394MA9KTMLU9D</t>
  </si>
  <si>
    <t>410311901951</t>
  </si>
  <si>
    <t>(洛龙区)洛阳浩曌商贸有限公司</t>
  </si>
  <si>
    <t>914103070969337601</t>
  </si>
  <si>
    <t>410311416230</t>
  </si>
  <si>
    <t>洛阳汇瞾商贸有限公司</t>
  </si>
  <si>
    <t>91410307326902098A</t>
  </si>
  <si>
    <t>410311412083</t>
  </si>
  <si>
    <t>洛阳兆冠电子科技有限公司</t>
  </si>
  <si>
    <t>91410307MA45WW0L2X</t>
  </si>
  <si>
    <t>412000682155</t>
  </si>
  <si>
    <t>河南洛融企业管理咨询有限公司</t>
  </si>
  <si>
    <t>91410394MA9L86JJ9K</t>
  </si>
  <si>
    <t>412000656792</t>
  </si>
  <si>
    <t>洛阳赢诚水泥制品有限公司</t>
  </si>
  <si>
    <t>91410307MA44G7J05H</t>
  </si>
  <si>
    <t>412000786463</t>
  </si>
  <si>
    <t>洛阳市洛龙区佃庄镇童梦幼儿园</t>
  </si>
  <si>
    <t>52410300MJF961086B</t>
  </si>
  <si>
    <t>412000727616</t>
  </si>
  <si>
    <t>洛阳市陆霸汽车销售有限公司</t>
  </si>
  <si>
    <t>914103000873463882</t>
  </si>
  <si>
    <t>410311903760</t>
  </si>
  <si>
    <t>(洛龙区)洛阳铁军兄弟汽车维修服务有限公司</t>
  </si>
  <si>
    <t>9141030734951635X9</t>
  </si>
  <si>
    <t>412001102850</t>
  </si>
  <si>
    <t>洛阳亚胜科技有限公司</t>
  </si>
  <si>
    <t>91410394MACD76ER5G</t>
  </si>
  <si>
    <t>412001197971</t>
  </si>
  <si>
    <t>洛阳中墙科技有限公司</t>
  </si>
  <si>
    <t>91410394MACKLJXY19</t>
  </si>
  <si>
    <t>412001221073</t>
  </si>
  <si>
    <t>洛阳秋翰文化艺术有限公司</t>
  </si>
  <si>
    <t>91410311MACRB4717E</t>
  </si>
  <si>
    <t>412001104181</t>
  </si>
  <si>
    <t>洛阳铂汇餐饮管理有限公司</t>
  </si>
  <si>
    <t>91410394MA9LQPDQ81</t>
  </si>
  <si>
    <t>412000684225</t>
  </si>
  <si>
    <t>启通洛阳空调维修有限公司</t>
  </si>
  <si>
    <t>91410394MA9NEH6B5Y</t>
  </si>
  <si>
    <t>410311477814</t>
  </si>
  <si>
    <t>河南军择实业集团有限公司</t>
  </si>
  <si>
    <t>91410300MA481KJ96M</t>
  </si>
  <si>
    <t>412001004180</t>
  </si>
  <si>
    <t>洛阳腾顺装卸服务有限公司</t>
  </si>
  <si>
    <t>91410307MA4517601F</t>
  </si>
  <si>
    <t>412000688623</t>
  </si>
  <si>
    <t>河南收个米商贸有限公司</t>
  </si>
  <si>
    <t>91410307MA3X4W036N</t>
  </si>
  <si>
    <t>410311463498</t>
  </si>
  <si>
    <t>洛阳水石网络科技有限公司</t>
  </si>
  <si>
    <t>91410307MA9K9AAX1T</t>
  </si>
  <si>
    <t>412000799386</t>
  </si>
  <si>
    <t>河南牧马实业有限公司</t>
  </si>
  <si>
    <t>91410300MA45CX5L83</t>
  </si>
  <si>
    <t>412000111812</t>
  </si>
  <si>
    <t>洛阳博大体育场地设施工程有限公司</t>
  </si>
  <si>
    <t>91410300MA9H0DFF2H</t>
  </si>
  <si>
    <t>412001221525</t>
  </si>
  <si>
    <t>洛阳新粉菲宇商贸有限公司</t>
  </si>
  <si>
    <t>91410394MACB6Q5C2U</t>
  </si>
  <si>
    <t>412001304141</t>
  </si>
  <si>
    <t>洛阳丰美办公家具有限公司</t>
  </si>
  <si>
    <t>91410300MA44WELX42</t>
  </si>
  <si>
    <t>412001367369</t>
  </si>
  <si>
    <t>洛阳隋唐熙市物业管理有限公司</t>
  </si>
  <si>
    <t>91410300MACQ1U3U4H</t>
  </si>
  <si>
    <t>412001391512</t>
  </si>
  <si>
    <t>洛阳优捷网络科技有限公司</t>
  </si>
  <si>
    <t>91410300MA44QLJ16C</t>
  </si>
  <si>
    <t>412000635879</t>
  </si>
  <si>
    <t>河南砺盾特卫保安服务有限公司</t>
  </si>
  <si>
    <t>91410394MA9N811M71</t>
  </si>
  <si>
    <t>412001014115</t>
  </si>
  <si>
    <t>厚皮橙子(洛阳)科技有限公司</t>
  </si>
  <si>
    <t>91410300MACH5Q408Y</t>
  </si>
  <si>
    <t>412000793962</t>
  </si>
  <si>
    <t>洛阳祥鼎商贸有限公司</t>
  </si>
  <si>
    <t>914103073959080123</t>
  </si>
  <si>
    <t>412000782650</t>
  </si>
  <si>
    <t>洛阳秉恒商贸有限公司</t>
  </si>
  <si>
    <t>91410307063846759X</t>
  </si>
  <si>
    <t>412000719711</t>
  </si>
  <si>
    <t>洛阳鑫钰物业管理有限公司</t>
  </si>
  <si>
    <t>91410300MA9NDXF6X1</t>
  </si>
  <si>
    <t>412000697993</t>
  </si>
  <si>
    <t>东都盛世(洛阳)科技发展有限公司</t>
  </si>
  <si>
    <t>91410307MA46G9KGXM</t>
  </si>
  <si>
    <t>412000777870</t>
  </si>
  <si>
    <t>洛阳物苒华商贸有限公司</t>
  </si>
  <si>
    <t>91410394MACAKW645H</t>
  </si>
  <si>
    <t>412001318339</t>
  </si>
  <si>
    <t>洛阳星骋汽车销售服务有限公司</t>
  </si>
  <si>
    <t>91410300MACQCWF78R</t>
  </si>
  <si>
    <t>412001216802</t>
  </si>
  <si>
    <t>洛阳琛亚医药科技有限公司</t>
  </si>
  <si>
    <t>91410311MACP6R534P</t>
  </si>
  <si>
    <t>412000796616</t>
  </si>
  <si>
    <t>河南威尔顿化工科技有限公司</t>
  </si>
  <si>
    <t>91410394MA9KL0Y45U</t>
  </si>
  <si>
    <t>412000960182</t>
  </si>
  <si>
    <t>洛阳同亨商贸有限公司</t>
  </si>
  <si>
    <t>91410307337077759C</t>
  </si>
  <si>
    <t>412000955529</t>
  </si>
  <si>
    <t>河南冠谦律师事务所</t>
  </si>
  <si>
    <t>31410000MD03152882</t>
  </si>
  <si>
    <t>412000802447</t>
  </si>
  <si>
    <t>洛阳奎恩商贸有限公司</t>
  </si>
  <si>
    <t>91410394MACALTJJ8N</t>
  </si>
  <si>
    <t>412001058813</t>
  </si>
  <si>
    <t>河南丰耕医疗器械有限公司</t>
  </si>
  <si>
    <t>91410394MACLCFR30J</t>
  </si>
  <si>
    <t>412001105404</t>
  </si>
  <si>
    <t>洛阳铭韵文化传媒有限公司</t>
  </si>
  <si>
    <t>91410307MA47U0469Y</t>
  </si>
  <si>
    <t>412001299193</t>
  </si>
  <si>
    <t>诚造(河南)金属制品有限公司</t>
  </si>
  <si>
    <t>91410394MACK5BBX4L</t>
  </si>
  <si>
    <t>412001305501</t>
  </si>
  <si>
    <t>国友项目管理集团有限公司洛龙分公司</t>
  </si>
  <si>
    <t>91410311MACP06NH3U</t>
  </si>
  <si>
    <t>412001283240</t>
  </si>
  <si>
    <t>必思特(洛阳)餐饮管理有限公司</t>
  </si>
  <si>
    <t>91410394MA9MDLNM8Q</t>
  </si>
  <si>
    <t>412001386274</t>
  </si>
  <si>
    <t>洛阳星果健康管理有限公司</t>
  </si>
  <si>
    <t>91410394MA9KMKBL8T</t>
  </si>
  <si>
    <t>412000960211</t>
  </si>
  <si>
    <t>洛阳兴宅安装有限公司</t>
  </si>
  <si>
    <t>91410394MA9LD3X79P</t>
  </si>
  <si>
    <t>412000947633</t>
  </si>
  <si>
    <t>洛阳诚誉建材有限公司</t>
  </si>
  <si>
    <t>91410394MACDP3KY0Q</t>
  </si>
  <si>
    <t>412001030588</t>
  </si>
  <si>
    <t>郑州君贤科教设备有限公司洛阳分公司</t>
  </si>
  <si>
    <t>91410394MACDHB8P9A</t>
  </si>
  <si>
    <t>412001008978</t>
  </si>
  <si>
    <t>河南熏墨电子科技有限公司</t>
  </si>
  <si>
    <t>91410303MA46BUP6XK</t>
  </si>
  <si>
    <t>412000123411</t>
  </si>
  <si>
    <t>洛阳市正顺广告设计有限公司</t>
  </si>
  <si>
    <t>91410394MA9KH8PW7M</t>
  </si>
  <si>
    <t>412001075543</t>
  </si>
  <si>
    <t>洛阳高维空间建筑设计有限公司</t>
  </si>
  <si>
    <t>91410394MACJ8FWL6K</t>
  </si>
  <si>
    <t>410311519815</t>
  </si>
  <si>
    <t>河南京兆贸易有限公司</t>
  </si>
  <si>
    <t>91410307MA9G8XWH4P</t>
  </si>
  <si>
    <t>412001031904</t>
  </si>
  <si>
    <t>洛阳季诺财税服务有限公司</t>
  </si>
  <si>
    <t>91410394MACFJ8UC7U</t>
  </si>
  <si>
    <t>412001073025</t>
  </si>
  <si>
    <t>五分之一(洛阳)茶业有限公司</t>
  </si>
  <si>
    <t>91410394MA9KFQYT8J</t>
  </si>
  <si>
    <t>412000998724</t>
  </si>
  <si>
    <t>洛阳爱贝儿家政服务有限公司</t>
  </si>
  <si>
    <t>91410394MACJPC0991</t>
  </si>
  <si>
    <t>412001395649</t>
  </si>
  <si>
    <t>洛阳莱昂甄选文化传媒有限公司</t>
  </si>
  <si>
    <t>91410311MACPNB2MXD</t>
  </si>
  <si>
    <t>412001100231</t>
  </si>
  <si>
    <t>洛阳久尚图文设计有限公司</t>
  </si>
  <si>
    <t>91410307MA9G2DE54R</t>
  </si>
  <si>
    <t>412001099470</t>
  </si>
  <si>
    <t>洛阳三三新材料科技有限公司</t>
  </si>
  <si>
    <t>91410307MA9GWYXG6L</t>
  </si>
  <si>
    <t>412001391629</t>
  </si>
  <si>
    <t>洛阳客都装饰工程有限公司</t>
  </si>
  <si>
    <t>91410300MA9G8GJR7D</t>
  </si>
  <si>
    <t>412001198444</t>
  </si>
  <si>
    <t>洛阳隆诚财税服务有限公司</t>
  </si>
  <si>
    <t>91410307MA9FL0ER10</t>
  </si>
  <si>
    <t>412001144994</t>
  </si>
  <si>
    <t>河南慕贤健康管理有限公司</t>
  </si>
  <si>
    <t>91410311MACLRM9R3G</t>
  </si>
  <si>
    <t>412001223396</t>
  </si>
  <si>
    <t>洛阳创匠商贸有限公司</t>
  </si>
  <si>
    <t>91410307MA9GK9FH6Q</t>
  </si>
  <si>
    <t>412001060497</t>
  </si>
  <si>
    <t>洛阳美通教育咨询有限公司</t>
  </si>
  <si>
    <t>91410394MACLD02J7G</t>
  </si>
  <si>
    <t>410311414164</t>
  </si>
  <si>
    <t>洛阳宜生堂药业有限公司</t>
  </si>
  <si>
    <t>91410307MA9FQ3QTX5</t>
  </si>
  <si>
    <t>412001284910</t>
  </si>
  <si>
    <t>洛阳三好酒店管理有限公司</t>
  </si>
  <si>
    <t>91410394MACCTL9N07</t>
  </si>
  <si>
    <t>412001215180</t>
  </si>
  <si>
    <t>洛阳畅恩管业有限公司</t>
  </si>
  <si>
    <t>91410394MA9L6NNF75</t>
  </si>
  <si>
    <t>412001215235</t>
  </si>
  <si>
    <t>洛阳雅趣文化传播有限公司</t>
  </si>
  <si>
    <t>91410307685663279W</t>
  </si>
  <si>
    <t>412001260681</t>
  </si>
  <si>
    <t>洛阳有矿商贸有限公司</t>
  </si>
  <si>
    <t>91410394MA9MF5FT1K</t>
  </si>
  <si>
    <t>412001239232</t>
  </si>
  <si>
    <t>彦士(洛阳)企业管理有限公司</t>
  </si>
  <si>
    <t>91410311MACRNMXQ1G</t>
  </si>
  <si>
    <t>412001278004</t>
  </si>
  <si>
    <t>河南鹏盈商贸有限公司</t>
  </si>
  <si>
    <t>91410307MA46PPDX78</t>
  </si>
  <si>
    <t>412001099237</t>
  </si>
  <si>
    <t>洛阳华唐网络科技有限公司</t>
  </si>
  <si>
    <t>91410505MA9G0N916E</t>
  </si>
  <si>
    <t>412001472818</t>
  </si>
  <si>
    <t>洛阳团结商贸有限公司</t>
  </si>
  <si>
    <t>91410307MA9G30Y19R</t>
  </si>
  <si>
    <t>412001411555</t>
  </si>
  <si>
    <t>洛阳广瑞地质勘查有限公司</t>
  </si>
  <si>
    <t>91410394MACKP2RT8P</t>
  </si>
  <si>
    <t>412001221056</t>
  </si>
  <si>
    <t>河南启迪汽车运输有限公司</t>
  </si>
  <si>
    <t>91410300MA9NF1KC4M</t>
  </si>
  <si>
    <t>412001377166</t>
  </si>
  <si>
    <t>河南文翊供应链管理有限公司</t>
  </si>
  <si>
    <t>91410394MA9LBWTE93</t>
  </si>
  <si>
    <t>410311483713</t>
  </si>
  <si>
    <t>洛阳优能力商贸有限公司</t>
  </si>
  <si>
    <t>91410307MA47F9UU3Q</t>
  </si>
  <si>
    <t>412001230592</t>
  </si>
  <si>
    <t>洛阳华脉文化传媒有限公司</t>
  </si>
  <si>
    <t>91410307MA9FQRN5X3</t>
  </si>
  <si>
    <t>412001304315</t>
  </si>
  <si>
    <t>洛阳博昌商贸有限公司</t>
  </si>
  <si>
    <t>91410307MA9F6NQM8W</t>
  </si>
  <si>
    <t>412001203853</t>
  </si>
  <si>
    <t>洛阳市洛龙区霖静轩茶业行</t>
  </si>
  <si>
    <t>92410307MA9FF6ED02</t>
  </si>
  <si>
    <t>412001388643</t>
  </si>
  <si>
    <t>河南法普达法律咨询有限公司</t>
  </si>
  <si>
    <t>91410394MACG3MAE8W</t>
  </si>
  <si>
    <t>412001335863</t>
  </si>
  <si>
    <t>洛阳谦匠文化传播有限公司</t>
  </si>
  <si>
    <t>91410311MACWQT4R5B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</si>
</sst>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20"/>
      <name val="宋体"/>
      <charset val="1"/>
    </font>
    <font>
      <sz val="12"/>
      <name val="宋体"/>
      <charset val="1"/>
    </font>
    <font>
      <b/>
      <sz val="12"/>
      <name val="宋体"/>
      <charset val="1"/>
    </font>
    <font>
      <b/>
      <sz val="12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0" fillId="0" borderId="0" xfId="0" applyNumberFormat="1" applyFill="1">
      <alignment vertical="center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wrapText="1"/>
    </xf>
    <xf numFmtId="10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单位_3" xfId="49"/>
    <cellStyle name="常规_单位_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R1406"/>
  <sheetViews>
    <sheetView tabSelected="1" workbookViewId="0">
      <selection activeCell="C6" sqref="C6"/>
    </sheetView>
  </sheetViews>
  <sheetFormatPr defaultColWidth="14" defaultRowHeight="14.25"/>
  <cols>
    <col min="1" max="1" width="6" style="2" customWidth="1"/>
    <col min="2" max="2" width="20.125" style="4" customWidth="1"/>
    <col min="3" max="3" width="51.75" style="5" customWidth="1"/>
    <col min="4" max="4" width="23.875" style="2" customWidth="1"/>
    <col min="5" max="5" width="16" style="4" customWidth="1"/>
    <col min="6" max="6" width="29.5" style="6" customWidth="1"/>
    <col min="7" max="7" width="12.625" style="7" customWidth="1"/>
    <col min="8" max="8" width="11.5" style="7" customWidth="1"/>
    <col min="9" max="9" width="10.625" style="8" customWidth="1"/>
    <col min="10" max="10" width="11.5" style="4" customWidth="1"/>
    <col min="11" max="252" width="14" style="2"/>
    <col min="253" max="16384" width="14" style="9"/>
  </cols>
  <sheetData>
    <row r="1" s="1" customFormat="1" ht="34.5" customHeight="1" spans="1:10">
      <c r="A1" s="10" t="s">
        <v>0</v>
      </c>
      <c r="B1" s="10"/>
      <c r="C1" s="11"/>
      <c r="D1" s="10"/>
      <c r="E1" s="10"/>
      <c r="F1" s="12"/>
      <c r="G1" s="10"/>
      <c r="H1" s="10"/>
      <c r="I1" s="26"/>
      <c r="J1" s="10"/>
    </row>
    <row r="2" s="2" customFormat="1" ht="28.5" spans="1:10">
      <c r="A2" s="13" t="s">
        <v>1</v>
      </c>
      <c r="B2" s="14" t="s">
        <v>2</v>
      </c>
      <c r="C2" s="13" t="s">
        <v>3</v>
      </c>
      <c r="D2" s="13" t="s">
        <v>4</v>
      </c>
      <c r="E2" s="15" t="s">
        <v>5</v>
      </c>
      <c r="F2" s="16" t="s">
        <v>6</v>
      </c>
      <c r="G2" s="17" t="s">
        <v>7</v>
      </c>
      <c r="H2" s="17" t="s">
        <v>8</v>
      </c>
      <c r="I2" s="27" t="s">
        <v>9</v>
      </c>
      <c r="J2" s="17" t="s">
        <v>10</v>
      </c>
    </row>
    <row r="3" s="2" customFormat="1" ht="19" customHeight="1" spans="1:10">
      <c r="A3" s="18">
        <v>1</v>
      </c>
      <c r="B3" s="19" t="s">
        <v>11</v>
      </c>
      <c r="C3" s="20" t="s">
        <v>12</v>
      </c>
      <c r="D3" s="21" t="s">
        <v>13</v>
      </c>
      <c r="E3" s="19">
        <v>2179</v>
      </c>
      <c r="F3" s="22">
        <v>0</v>
      </c>
      <c r="G3" s="23">
        <v>1023590.42</v>
      </c>
      <c r="H3" s="23">
        <f>G3*0.3</f>
        <v>307077.126</v>
      </c>
      <c r="I3" s="28">
        <v>0.3</v>
      </c>
      <c r="J3" s="19" t="s">
        <v>14</v>
      </c>
    </row>
    <row r="4" s="2" customFormat="1" ht="19" customHeight="1" spans="1:10">
      <c r="A4" s="18">
        <v>2</v>
      </c>
      <c r="B4" s="19" t="s">
        <v>15</v>
      </c>
      <c r="C4" s="20" t="s">
        <v>16</v>
      </c>
      <c r="D4" s="21" t="s">
        <v>17</v>
      </c>
      <c r="E4" s="24">
        <v>754</v>
      </c>
      <c r="F4" s="22">
        <v>0</v>
      </c>
      <c r="G4" s="24">
        <v>365977.05</v>
      </c>
      <c r="H4" s="23">
        <v>109793.12</v>
      </c>
      <c r="I4" s="28">
        <v>0.3</v>
      </c>
      <c r="J4" s="19" t="s">
        <v>14</v>
      </c>
    </row>
    <row r="5" s="2" customFormat="1" ht="19" customHeight="1" spans="1:10">
      <c r="A5" s="18">
        <v>3</v>
      </c>
      <c r="B5" s="19" t="s">
        <v>18</v>
      </c>
      <c r="C5" s="20" t="s">
        <v>19</v>
      </c>
      <c r="D5" s="21" t="s">
        <v>20</v>
      </c>
      <c r="E5" s="24">
        <v>502</v>
      </c>
      <c r="F5" s="22">
        <v>0</v>
      </c>
      <c r="G5" s="24">
        <v>353908.83</v>
      </c>
      <c r="H5" s="23">
        <v>106172.65</v>
      </c>
      <c r="I5" s="28">
        <v>0.3</v>
      </c>
      <c r="J5" s="19"/>
    </row>
    <row r="6" s="2" customFormat="1" ht="19" customHeight="1" spans="1:10">
      <c r="A6" s="18">
        <v>4</v>
      </c>
      <c r="B6" s="19" t="s">
        <v>21</v>
      </c>
      <c r="C6" s="20" t="s">
        <v>22</v>
      </c>
      <c r="D6" s="21" t="s">
        <v>23</v>
      </c>
      <c r="E6" s="24">
        <v>417</v>
      </c>
      <c r="F6" s="22">
        <v>0</v>
      </c>
      <c r="G6" s="24">
        <v>174480.69</v>
      </c>
      <c r="H6" s="23">
        <v>52344.21</v>
      </c>
      <c r="I6" s="28">
        <v>0.3</v>
      </c>
      <c r="J6" s="19" t="s">
        <v>14</v>
      </c>
    </row>
    <row r="7" s="2" customFormat="1" ht="19" customHeight="1" spans="1:10">
      <c r="A7" s="18">
        <v>5</v>
      </c>
      <c r="B7" s="24" t="s">
        <v>24</v>
      </c>
      <c r="C7" s="24" t="s">
        <v>25</v>
      </c>
      <c r="D7" s="24" t="s">
        <v>26</v>
      </c>
      <c r="E7" s="24">
        <v>122</v>
      </c>
      <c r="F7" s="22">
        <v>0</v>
      </c>
      <c r="G7" s="24">
        <v>174299.6</v>
      </c>
      <c r="H7" s="23">
        <v>104579.76</v>
      </c>
      <c r="I7" s="28">
        <v>0.6</v>
      </c>
      <c r="J7" s="24"/>
    </row>
    <row r="8" s="2" customFormat="1" ht="19" customHeight="1" spans="1:10">
      <c r="A8" s="18">
        <v>6</v>
      </c>
      <c r="B8" s="24" t="s">
        <v>27</v>
      </c>
      <c r="C8" s="24" t="s">
        <v>28</v>
      </c>
      <c r="D8" s="24" t="s">
        <v>29</v>
      </c>
      <c r="E8" s="24">
        <v>179</v>
      </c>
      <c r="F8" s="22">
        <v>0</v>
      </c>
      <c r="G8" s="24">
        <v>165308.1</v>
      </c>
      <c r="H8" s="23">
        <v>99184.86</v>
      </c>
      <c r="I8" s="28">
        <v>0.6</v>
      </c>
      <c r="J8" s="24"/>
    </row>
    <row r="9" s="2" customFormat="1" ht="19" customHeight="1" spans="1:10">
      <c r="A9" s="18">
        <v>7</v>
      </c>
      <c r="B9" s="19" t="s">
        <v>30</v>
      </c>
      <c r="C9" s="20" t="s">
        <v>31</v>
      </c>
      <c r="D9" s="18" t="s">
        <v>32</v>
      </c>
      <c r="E9" s="24">
        <v>399</v>
      </c>
      <c r="F9" s="22">
        <v>0</v>
      </c>
      <c r="G9" s="24">
        <v>161434.53</v>
      </c>
      <c r="H9" s="23">
        <v>96860.72</v>
      </c>
      <c r="I9" s="28">
        <v>0.6</v>
      </c>
      <c r="J9" s="19"/>
    </row>
    <row r="10" s="2" customFormat="1" ht="19" customHeight="1" spans="1:10">
      <c r="A10" s="18">
        <v>8</v>
      </c>
      <c r="B10" s="19" t="s">
        <v>33</v>
      </c>
      <c r="C10" s="20" t="s">
        <v>34</v>
      </c>
      <c r="D10" s="18" t="s">
        <v>35</v>
      </c>
      <c r="E10" s="24">
        <v>297</v>
      </c>
      <c r="F10" s="22">
        <v>0</v>
      </c>
      <c r="G10" s="24">
        <v>133769.48</v>
      </c>
      <c r="H10" s="23">
        <v>80261.69</v>
      </c>
      <c r="I10" s="28">
        <v>0.6</v>
      </c>
      <c r="J10" s="19"/>
    </row>
    <row r="11" s="2" customFormat="1" ht="19" customHeight="1" spans="1:10">
      <c r="A11" s="18">
        <v>9</v>
      </c>
      <c r="B11" s="19" t="s">
        <v>36</v>
      </c>
      <c r="C11" s="20" t="s">
        <v>37</v>
      </c>
      <c r="D11" s="18" t="s">
        <v>38</v>
      </c>
      <c r="E11" s="24">
        <v>234</v>
      </c>
      <c r="F11" s="22">
        <v>0</v>
      </c>
      <c r="G11" s="24">
        <v>123163.04</v>
      </c>
      <c r="H11" s="23">
        <v>73897.82</v>
      </c>
      <c r="I11" s="28">
        <v>0.6</v>
      </c>
      <c r="J11" s="19"/>
    </row>
    <row r="12" s="2" customFormat="1" ht="19" customHeight="1" spans="1:10">
      <c r="A12" s="18">
        <v>10</v>
      </c>
      <c r="B12" s="24" t="s">
        <v>39</v>
      </c>
      <c r="C12" s="24" t="s">
        <v>40</v>
      </c>
      <c r="D12" s="24" t="s">
        <v>41</v>
      </c>
      <c r="E12" s="24">
        <v>280</v>
      </c>
      <c r="F12" s="22">
        <v>0</v>
      </c>
      <c r="G12" s="24">
        <v>111688.35</v>
      </c>
      <c r="H12" s="23">
        <v>67013.01</v>
      </c>
      <c r="I12" s="28">
        <v>0.6</v>
      </c>
      <c r="J12" s="24"/>
    </row>
    <row r="13" s="2" customFormat="1" ht="19" customHeight="1" spans="1:10">
      <c r="A13" s="18">
        <v>11</v>
      </c>
      <c r="B13" s="19" t="s">
        <v>42</v>
      </c>
      <c r="C13" s="20" t="s">
        <v>43</v>
      </c>
      <c r="D13" s="18" t="s">
        <v>44</v>
      </c>
      <c r="E13" s="19">
        <v>264</v>
      </c>
      <c r="F13" s="25">
        <v>0</v>
      </c>
      <c r="G13" s="23">
        <v>110129.98</v>
      </c>
      <c r="H13" s="23">
        <v>66077.99</v>
      </c>
      <c r="I13" s="28">
        <v>0.6</v>
      </c>
      <c r="J13" s="19"/>
    </row>
    <row r="14" s="2" customFormat="1" ht="19" customHeight="1" spans="1:10">
      <c r="A14" s="18">
        <v>12</v>
      </c>
      <c r="B14" s="19" t="s">
        <v>45</v>
      </c>
      <c r="C14" s="20" t="s">
        <v>46</v>
      </c>
      <c r="D14" s="18" t="s">
        <v>47</v>
      </c>
      <c r="E14" s="24">
        <v>256</v>
      </c>
      <c r="F14" s="22">
        <v>0</v>
      </c>
      <c r="G14" s="24">
        <v>106722.9</v>
      </c>
      <c r="H14" s="23">
        <v>64033.74</v>
      </c>
      <c r="I14" s="28">
        <v>0.6</v>
      </c>
      <c r="J14" s="19"/>
    </row>
    <row r="15" s="2" customFormat="1" ht="19" customHeight="1" spans="1:10">
      <c r="A15" s="18">
        <v>13</v>
      </c>
      <c r="B15" s="19" t="s">
        <v>48</v>
      </c>
      <c r="C15" s="20" t="s">
        <v>49</v>
      </c>
      <c r="D15" s="18" t="s">
        <v>50</v>
      </c>
      <c r="E15" s="24">
        <v>227</v>
      </c>
      <c r="F15" s="22">
        <v>0</v>
      </c>
      <c r="G15" s="24">
        <v>106082.36</v>
      </c>
      <c r="H15" s="23">
        <v>63649.42</v>
      </c>
      <c r="I15" s="28">
        <v>0.6</v>
      </c>
      <c r="J15" s="19"/>
    </row>
    <row r="16" s="2" customFormat="1" ht="23" customHeight="1" spans="1:10">
      <c r="A16" s="18">
        <v>14</v>
      </c>
      <c r="B16" s="19" t="s">
        <v>51</v>
      </c>
      <c r="C16" s="20" t="s">
        <v>52</v>
      </c>
      <c r="D16" s="18" t="s">
        <v>53</v>
      </c>
      <c r="E16" s="24">
        <v>219</v>
      </c>
      <c r="F16" s="22">
        <v>0</v>
      </c>
      <c r="G16" s="24">
        <v>96609.06</v>
      </c>
      <c r="H16" s="23">
        <v>57965.44</v>
      </c>
      <c r="I16" s="28">
        <v>0.6</v>
      </c>
      <c r="J16" s="19"/>
    </row>
    <row r="17" s="2" customFormat="1" ht="19" customHeight="1" spans="1:10">
      <c r="A17" s="18">
        <v>15</v>
      </c>
      <c r="B17" s="19" t="s">
        <v>54</v>
      </c>
      <c r="C17" s="20" t="s">
        <v>55</v>
      </c>
      <c r="D17" s="18" t="s">
        <v>56</v>
      </c>
      <c r="E17" s="24">
        <v>147</v>
      </c>
      <c r="F17" s="22">
        <v>0</v>
      </c>
      <c r="G17" s="24">
        <v>95156.97</v>
      </c>
      <c r="H17" s="23">
        <v>57094.18</v>
      </c>
      <c r="I17" s="28">
        <v>0.6</v>
      </c>
      <c r="J17" s="19"/>
    </row>
    <row r="18" s="2" customFormat="1" ht="19" customHeight="1" spans="1:10">
      <c r="A18" s="18">
        <v>16</v>
      </c>
      <c r="B18" s="24" t="s">
        <v>57</v>
      </c>
      <c r="C18" s="24" t="s">
        <v>58</v>
      </c>
      <c r="D18" s="24" t="s">
        <v>59</v>
      </c>
      <c r="E18" s="24">
        <v>68</v>
      </c>
      <c r="F18" s="22">
        <v>0</v>
      </c>
      <c r="G18" s="24">
        <v>94891.95</v>
      </c>
      <c r="H18" s="23">
        <v>56935.17</v>
      </c>
      <c r="I18" s="28">
        <v>0.6</v>
      </c>
      <c r="J18" s="24"/>
    </row>
    <row r="19" s="2" customFormat="1" ht="19" customHeight="1" spans="1:10">
      <c r="A19" s="18">
        <v>17</v>
      </c>
      <c r="B19" s="24" t="s">
        <v>60</v>
      </c>
      <c r="C19" s="24" t="s">
        <v>61</v>
      </c>
      <c r="D19" s="24" t="s">
        <v>62</v>
      </c>
      <c r="E19" s="24">
        <v>177</v>
      </c>
      <c r="F19" s="22">
        <v>0</v>
      </c>
      <c r="G19" s="24">
        <v>88569.63</v>
      </c>
      <c r="H19" s="23">
        <v>53141.78</v>
      </c>
      <c r="I19" s="28">
        <v>0.6</v>
      </c>
      <c r="J19" s="24"/>
    </row>
    <row r="20" s="2" customFormat="1" ht="19" customHeight="1" spans="1:10">
      <c r="A20" s="18">
        <v>18</v>
      </c>
      <c r="B20" s="19" t="s">
        <v>63</v>
      </c>
      <c r="C20" s="20" t="s">
        <v>64</v>
      </c>
      <c r="D20" s="18" t="s">
        <v>65</v>
      </c>
      <c r="E20" s="24">
        <v>42</v>
      </c>
      <c r="F20" s="22">
        <v>0</v>
      </c>
      <c r="G20" s="24">
        <v>86334.96</v>
      </c>
      <c r="H20" s="23">
        <v>51800.98</v>
      </c>
      <c r="I20" s="28">
        <v>0.6</v>
      </c>
      <c r="J20" s="19"/>
    </row>
    <row r="21" s="2" customFormat="1" ht="19" customHeight="1" spans="1:10">
      <c r="A21" s="18">
        <v>19</v>
      </c>
      <c r="B21" s="24" t="s">
        <v>66</v>
      </c>
      <c r="C21" s="24" t="s">
        <v>67</v>
      </c>
      <c r="D21" s="24" t="s">
        <v>68</v>
      </c>
      <c r="E21" s="24">
        <v>44</v>
      </c>
      <c r="F21" s="22">
        <v>0</v>
      </c>
      <c r="G21" s="24">
        <v>78761.64</v>
      </c>
      <c r="H21" s="23">
        <v>47256.98</v>
      </c>
      <c r="I21" s="28">
        <v>0.6</v>
      </c>
      <c r="J21" s="24"/>
    </row>
    <row r="22" s="2" customFormat="1" ht="19" customHeight="1" spans="1:10">
      <c r="A22" s="18">
        <v>20</v>
      </c>
      <c r="B22" s="19" t="s">
        <v>69</v>
      </c>
      <c r="C22" s="20" t="s">
        <v>70</v>
      </c>
      <c r="D22" s="18" t="s">
        <v>71</v>
      </c>
      <c r="E22" s="24">
        <v>147</v>
      </c>
      <c r="F22" s="22">
        <v>0</v>
      </c>
      <c r="G22" s="24">
        <v>76071.07</v>
      </c>
      <c r="H22" s="23">
        <v>45642.64</v>
      </c>
      <c r="I22" s="28">
        <v>0.6</v>
      </c>
      <c r="J22" s="19"/>
    </row>
    <row r="23" s="2" customFormat="1" ht="19" customHeight="1" spans="1:10">
      <c r="A23" s="18">
        <v>21</v>
      </c>
      <c r="B23" s="19" t="s">
        <v>72</v>
      </c>
      <c r="C23" s="20" t="s">
        <v>73</v>
      </c>
      <c r="D23" s="18" t="s">
        <v>74</v>
      </c>
      <c r="E23" s="24">
        <v>194</v>
      </c>
      <c r="F23" s="22">
        <v>0</v>
      </c>
      <c r="G23" s="24">
        <v>73641.48</v>
      </c>
      <c r="H23" s="23">
        <v>44184.89</v>
      </c>
      <c r="I23" s="28">
        <v>0.6</v>
      </c>
      <c r="J23" s="19"/>
    </row>
    <row r="24" s="2" customFormat="1" ht="19" customHeight="1" spans="1:10">
      <c r="A24" s="18">
        <v>22</v>
      </c>
      <c r="B24" s="19" t="s">
        <v>75</v>
      </c>
      <c r="C24" s="20" t="s">
        <v>76</v>
      </c>
      <c r="D24" s="18" t="s">
        <v>77</v>
      </c>
      <c r="E24" s="24">
        <v>147</v>
      </c>
      <c r="F24" s="22">
        <v>0</v>
      </c>
      <c r="G24" s="24">
        <v>62256.14</v>
      </c>
      <c r="H24" s="23">
        <v>37353.68</v>
      </c>
      <c r="I24" s="28">
        <v>0.6</v>
      </c>
      <c r="J24" s="19"/>
    </row>
    <row r="25" s="2" customFormat="1" ht="19" customHeight="1" spans="1:10">
      <c r="A25" s="18">
        <v>23</v>
      </c>
      <c r="B25" s="19" t="s">
        <v>78</v>
      </c>
      <c r="C25" s="20" t="s">
        <v>79</v>
      </c>
      <c r="D25" s="18" t="s">
        <v>80</v>
      </c>
      <c r="E25" s="24">
        <v>124</v>
      </c>
      <c r="F25" s="22">
        <v>0</v>
      </c>
      <c r="G25" s="24">
        <v>60004.88</v>
      </c>
      <c r="H25" s="23">
        <v>36002.93</v>
      </c>
      <c r="I25" s="28">
        <v>0.6</v>
      </c>
      <c r="J25" s="19"/>
    </row>
    <row r="26" s="2" customFormat="1" ht="19" customHeight="1" spans="1:10">
      <c r="A26" s="18">
        <v>24</v>
      </c>
      <c r="B26" s="24" t="s">
        <v>81</v>
      </c>
      <c r="C26" s="24" t="s">
        <v>82</v>
      </c>
      <c r="D26" s="24" t="s">
        <v>83</v>
      </c>
      <c r="E26" s="24">
        <v>107</v>
      </c>
      <c r="F26" s="22">
        <v>0</v>
      </c>
      <c r="G26" s="24">
        <v>58930.08</v>
      </c>
      <c r="H26" s="23">
        <v>35358.05</v>
      </c>
      <c r="I26" s="28">
        <v>0.6</v>
      </c>
      <c r="J26" s="24"/>
    </row>
    <row r="27" s="2" customFormat="1" ht="19" customHeight="1" spans="1:10">
      <c r="A27" s="18">
        <v>25</v>
      </c>
      <c r="B27" s="24" t="s">
        <v>84</v>
      </c>
      <c r="C27" s="24" t="s">
        <v>85</v>
      </c>
      <c r="D27" s="24" t="s">
        <v>86</v>
      </c>
      <c r="E27" s="24">
        <v>45</v>
      </c>
      <c r="F27" s="22">
        <v>0</v>
      </c>
      <c r="G27" s="24">
        <v>57357.38</v>
      </c>
      <c r="H27" s="23">
        <v>34414.43</v>
      </c>
      <c r="I27" s="28">
        <v>0.6</v>
      </c>
      <c r="J27" s="24"/>
    </row>
    <row r="28" s="2" customFormat="1" ht="19" customHeight="1" spans="1:10">
      <c r="A28" s="18">
        <v>26</v>
      </c>
      <c r="B28" s="19" t="s">
        <v>87</v>
      </c>
      <c r="C28" s="20" t="s">
        <v>88</v>
      </c>
      <c r="D28" s="18" t="s">
        <v>89</v>
      </c>
      <c r="E28" s="24">
        <v>61</v>
      </c>
      <c r="F28" s="22">
        <v>0</v>
      </c>
      <c r="G28" s="24">
        <v>51381.13</v>
      </c>
      <c r="H28" s="23">
        <v>30828.68</v>
      </c>
      <c r="I28" s="28">
        <v>0.6</v>
      </c>
      <c r="J28" s="19"/>
    </row>
    <row r="29" s="2" customFormat="1" ht="19" customHeight="1" spans="1:10">
      <c r="A29" s="18">
        <v>27</v>
      </c>
      <c r="B29" s="19" t="s">
        <v>90</v>
      </c>
      <c r="C29" s="20" t="s">
        <v>91</v>
      </c>
      <c r="D29" s="18" t="s">
        <v>92</v>
      </c>
      <c r="E29" s="24">
        <v>380</v>
      </c>
      <c r="F29" s="22">
        <v>0</v>
      </c>
      <c r="G29" s="24">
        <v>50447.85</v>
      </c>
      <c r="H29" s="23">
        <v>30268.71</v>
      </c>
      <c r="I29" s="28">
        <v>0.6</v>
      </c>
      <c r="J29" s="19"/>
    </row>
    <row r="30" s="2" customFormat="1" ht="19" customHeight="1" spans="1:10">
      <c r="A30" s="18">
        <v>28</v>
      </c>
      <c r="B30" s="24" t="s">
        <v>93</v>
      </c>
      <c r="C30" s="24" t="s">
        <v>94</v>
      </c>
      <c r="D30" s="24" t="s">
        <v>95</v>
      </c>
      <c r="E30" s="24">
        <v>87</v>
      </c>
      <c r="F30" s="22">
        <v>0</v>
      </c>
      <c r="G30" s="24">
        <v>49929.82</v>
      </c>
      <c r="H30" s="23">
        <v>29957.89</v>
      </c>
      <c r="I30" s="28">
        <v>0.6</v>
      </c>
      <c r="J30" s="24"/>
    </row>
    <row r="31" s="2" customFormat="1" ht="19" customHeight="1" spans="1:10">
      <c r="A31" s="18">
        <v>29</v>
      </c>
      <c r="B31" s="24" t="s">
        <v>96</v>
      </c>
      <c r="C31" s="24" t="s">
        <v>97</v>
      </c>
      <c r="D31" s="24" t="s">
        <v>98</v>
      </c>
      <c r="E31" s="24">
        <v>115</v>
      </c>
      <c r="F31" s="22">
        <v>0</v>
      </c>
      <c r="G31" s="24">
        <v>49330.18</v>
      </c>
      <c r="H31" s="23">
        <v>29598.11</v>
      </c>
      <c r="I31" s="28">
        <v>0.6</v>
      </c>
      <c r="J31" s="24"/>
    </row>
    <row r="32" s="2" customFormat="1" ht="19" customHeight="1" spans="1:10">
      <c r="A32" s="18">
        <v>30</v>
      </c>
      <c r="B32" s="19" t="s">
        <v>99</v>
      </c>
      <c r="C32" s="20" t="s">
        <v>100</v>
      </c>
      <c r="D32" s="18" t="s">
        <v>101</v>
      </c>
      <c r="E32" s="24">
        <v>50</v>
      </c>
      <c r="F32" s="22">
        <v>0</v>
      </c>
      <c r="G32" s="24">
        <v>49111.78</v>
      </c>
      <c r="H32" s="23">
        <v>29467.07</v>
      </c>
      <c r="I32" s="28">
        <v>0.6</v>
      </c>
      <c r="J32" s="19"/>
    </row>
    <row r="33" s="2" customFormat="1" ht="19" customHeight="1" spans="1:10">
      <c r="A33" s="18">
        <v>31</v>
      </c>
      <c r="B33" s="19" t="s">
        <v>102</v>
      </c>
      <c r="C33" s="20" t="s">
        <v>103</v>
      </c>
      <c r="D33" s="18" t="s">
        <v>104</v>
      </c>
      <c r="E33" s="24">
        <v>113</v>
      </c>
      <c r="F33" s="22">
        <v>0</v>
      </c>
      <c r="G33" s="24">
        <v>48699.65</v>
      </c>
      <c r="H33" s="23">
        <v>29219.79</v>
      </c>
      <c r="I33" s="28">
        <v>0.6</v>
      </c>
      <c r="J33" s="19"/>
    </row>
    <row r="34" s="2" customFormat="1" ht="19" customHeight="1" spans="1:10">
      <c r="A34" s="18">
        <v>32</v>
      </c>
      <c r="B34" s="19" t="s">
        <v>105</v>
      </c>
      <c r="C34" s="20" t="s">
        <v>106</v>
      </c>
      <c r="D34" s="18" t="s">
        <v>107</v>
      </c>
      <c r="E34" s="24">
        <v>107</v>
      </c>
      <c r="F34" s="22">
        <v>0</v>
      </c>
      <c r="G34" s="24">
        <v>48321.51</v>
      </c>
      <c r="H34" s="23">
        <v>28992.91</v>
      </c>
      <c r="I34" s="28">
        <v>0.6</v>
      </c>
      <c r="J34" s="19"/>
    </row>
    <row r="35" s="2" customFormat="1" ht="19" customHeight="1" spans="1:10">
      <c r="A35" s="18">
        <v>33</v>
      </c>
      <c r="B35" s="19" t="s">
        <v>108</v>
      </c>
      <c r="C35" s="20" t="s">
        <v>109</v>
      </c>
      <c r="D35" s="18" t="s">
        <v>110</v>
      </c>
      <c r="E35" s="24">
        <v>122</v>
      </c>
      <c r="F35" s="22">
        <v>0</v>
      </c>
      <c r="G35" s="24">
        <v>47189.4</v>
      </c>
      <c r="H35" s="23">
        <v>28313.64</v>
      </c>
      <c r="I35" s="28">
        <v>0.6</v>
      </c>
      <c r="J35" s="19"/>
    </row>
    <row r="36" s="2" customFormat="1" ht="19" customHeight="1" spans="1:10">
      <c r="A36" s="18">
        <v>34</v>
      </c>
      <c r="B36" s="24" t="s">
        <v>111</v>
      </c>
      <c r="C36" s="24" t="s">
        <v>112</v>
      </c>
      <c r="D36" s="24" t="s">
        <v>113</v>
      </c>
      <c r="E36" s="24">
        <v>98</v>
      </c>
      <c r="F36" s="22">
        <v>0</v>
      </c>
      <c r="G36" s="24">
        <v>46761.71</v>
      </c>
      <c r="H36" s="23">
        <v>28057.03</v>
      </c>
      <c r="I36" s="28">
        <v>0.6</v>
      </c>
      <c r="J36" s="24"/>
    </row>
    <row r="37" s="2" customFormat="1" ht="19" customHeight="1" spans="1:252">
      <c r="A37" s="18">
        <v>35</v>
      </c>
      <c r="B37" s="19" t="s">
        <v>114</v>
      </c>
      <c r="C37" s="20" t="s">
        <v>115</v>
      </c>
      <c r="D37" s="18" t="s">
        <v>116</v>
      </c>
      <c r="E37" s="19">
        <v>121</v>
      </c>
      <c r="F37" s="25">
        <v>0</v>
      </c>
      <c r="G37" s="23">
        <v>46675.86</v>
      </c>
      <c r="H37" s="23">
        <v>28005.52</v>
      </c>
      <c r="I37" s="28">
        <v>0.6</v>
      </c>
      <c r="J37" s="1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</row>
    <row r="38" s="2" customFormat="1" ht="19" customHeight="1" spans="1:10">
      <c r="A38" s="18">
        <v>36</v>
      </c>
      <c r="B38" s="19" t="s">
        <v>117</v>
      </c>
      <c r="C38" s="20" t="s">
        <v>118</v>
      </c>
      <c r="D38" s="18" t="s">
        <v>119</v>
      </c>
      <c r="E38" s="19">
        <v>49</v>
      </c>
      <c r="F38" s="25">
        <v>0</v>
      </c>
      <c r="G38" s="23">
        <v>45820.5</v>
      </c>
      <c r="H38" s="23">
        <v>27492.3</v>
      </c>
      <c r="I38" s="28">
        <v>0.6</v>
      </c>
      <c r="J38" s="19"/>
    </row>
    <row r="39" s="2" customFormat="1" ht="19" customHeight="1" spans="1:10">
      <c r="A39" s="18">
        <v>37</v>
      </c>
      <c r="B39" s="19" t="s">
        <v>120</v>
      </c>
      <c r="C39" s="20" t="s">
        <v>121</v>
      </c>
      <c r="D39" s="18" t="s">
        <v>122</v>
      </c>
      <c r="E39" s="24">
        <v>101</v>
      </c>
      <c r="F39" s="22">
        <v>0</v>
      </c>
      <c r="G39" s="24">
        <v>45740.19</v>
      </c>
      <c r="H39" s="23">
        <v>27444.11</v>
      </c>
      <c r="I39" s="28">
        <v>0.6</v>
      </c>
      <c r="J39" s="19"/>
    </row>
    <row r="40" s="2" customFormat="1" ht="19" customHeight="1" spans="1:10">
      <c r="A40" s="18">
        <v>38</v>
      </c>
      <c r="B40" s="19" t="s">
        <v>123</v>
      </c>
      <c r="C40" s="20" t="s">
        <v>124</v>
      </c>
      <c r="D40" s="18" t="s">
        <v>125</v>
      </c>
      <c r="E40" s="24">
        <v>101</v>
      </c>
      <c r="F40" s="22">
        <v>0</v>
      </c>
      <c r="G40" s="24">
        <v>43841.59</v>
      </c>
      <c r="H40" s="23">
        <v>26304.95</v>
      </c>
      <c r="I40" s="28">
        <v>0.6</v>
      </c>
      <c r="J40" s="19"/>
    </row>
    <row r="41" s="2" customFormat="1" ht="19" customHeight="1" spans="1:10">
      <c r="A41" s="18">
        <v>39</v>
      </c>
      <c r="B41" s="19" t="s">
        <v>126</v>
      </c>
      <c r="C41" s="20" t="s">
        <v>127</v>
      </c>
      <c r="D41" s="18" t="s">
        <v>128</v>
      </c>
      <c r="E41" s="24">
        <v>59</v>
      </c>
      <c r="F41" s="22">
        <v>0</v>
      </c>
      <c r="G41" s="24">
        <v>43334.14</v>
      </c>
      <c r="H41" s="23">
        <v>26000.48</v>
      </c>
      <c r="I41" s="28">
        <v>0.6</v>
      </c>
      <c r="J41" s="19"/>
    </row>
    <row r="42" s="2" customFormat="1" ht="19" customHeight="1" spans="1:10">
      <c r="A42" s="18">
        <v>40</v>
      </c>
      <c r="B42" s="19" t="s">
        <v>129</v>
      </c>
      <c r="C42" s="20" t="s">
        <v>130</v>
      </c>
      <c r="D42" s="18" t="s">
        <v>131</v>
      </c>
      <c r="E42" s="24">
        <v>96</v>
      </c>
      <c r="F42" s="22">
        <v>0</v>
      </c>
      <c r="G42" s="24">
        <v>40694.05</v>
      </c>
      <c r="H42" s="23">
        <v>24416.43</v>
      </c>
      <c r="I42" s="28">
        <v>0.6</v>
      </c>
      <c r="J42" s="19"/>
    </row>
    <row r="43" s="2" customFormat="1" ht="19" customHeight="1" spans="1:10">
      <c r="A43" s="18">
        <v>41</v>
      </c>
      <c r="B43" s="24" t="s">
        <v>132</v>
      </c>
      <c r="C43" s="24" t="s">
        <v>133</v>
      </c>
      <c r="D43" s="24" t="s">
        <v>134</v>
      </c>
      <c r="E43" s="24">
        <v>190</v>
      </c>
      <c r="F43" s="22">
        <v>0</v>
      </c>
      <c r="G43" s="24">
        <v>40555.84</v>
      </c>
      <c r="H43" s="23">
        <v>24333.5</v>
      </c>
      <c r="I43" s="28">
        <v>0.6</v>
      </c>
      <c r="J43" s="24"/>
    </row>
    <row r="44" s="2" customFormat="1" ht="19" customHeight="1" spans="1:10">
      <c r="A44" s="18">
        <v>42</v>
      </c>
      <c r="B44" s="19" t="s">
        <v>135</v>
      </c>
      <c r="C44" s="20" t="s">
        <v>136</v>
      </c>
      <c r="D44" s="18" t="s">
        <v>137</v>
      </c>
      <c r="E44" s="19">
        <v>118</v>
      </c>
      <c r="F44" s="25">
        <v>0</v>
      </c>
      <c r="G44" s="23">
        <v>40381.78</v>
      </c>
      <c r="H44" s="23">
        <v>24229.07</v>
      </c>
      <c r="I44" s="28">
        <v>0.6</v>
      </c>
      <c r="J44" s="19"/>
    </row>
    <row r="45" s="2" customFormat="1" ht="19" customHeight="1" spans="1:10">
      <c r="A45" s="18">
        <v>43</v>
      </c>
      <c r="B45" s="19" t="s">
        <v>138</v>
      </c>
      <c r="C45" s="20" t="s">
        <v>139</v>
      </c>
      <c r="D45" s="18" t="s">
        <v>140</v>
      </c>
      <c r="E45" s="24">
        <v>94</v>
      </c>
      <c r="F45" s="22">
        <v>0</v>
      </c>
      <c r="G45" s="24">
        <v>39309.07</v>
      </c>
      <c r="H45" s="23">
        <v>23585.44</v>
      </c>
      <c r="I45" s="28">
        <v>0.6</v>
      </c>
      <c r="J45" s="19"/>
    </row>
    <row r="46" s="2" customFormat="1" ht="19" customHeight="1" spans="1:10">
      <c r="A46" s="18">
        <v>44</v>
      </c>
      <c r="B46" s="24" t="s">
        <v>141</v>
      </c>
      <c r="C46" s="24" t="s">
        <v>142</v>
      </c>
      <c r="D46" s="24" t="s">
        <v>143</v>
      </c>
      <c r="E46" s="24">
        <v>42</v>
      </c>
      <c r="F46" s="22">
        <v>0</v>
      </c>
      <c r="G46" s="24">
        <v>38293.85</v>
      </c>
      <c r="H46" s="23">
        <v>22976.31</v>
      </c>
      <c r="I46" s="28">
        <v>0.6</v>
      </c>
      <c r="J46" s="24"/>
    </row>
    <row r="47" s="2" customFormat="1" ht="19" customHeight="1" spans="1:10">
      <c r="A47" s="18">
        <v>45</v>
      </c>
      <c r="B47" s="19" t="s">
        <v>144</v>
      </c>
      <c r="C47" s="20" t="s">
        <v>145</v>
      </c>
      <c r="D47" s="18" t="s">
        <v>146</v>
      </c>
      <c r="E47" s="19">
        <v>71</v>
      </c>
      <c r="F47" s="25">
        <v>0</v>
      </c>
      <c r="G47" s="23">
        <v>37829.53</v>
      </c>
      <c r="H47" s="23">
        <v>22697.72</v>
      </c>
      <c r="I47" s="28">
        <v>0.6</v>
      </c>
      <c r="J47" s="19"/>
    </row>
    <row r="48" s="2" customFormat="1" ht="19" customHeight="1" spans="1:10">
      <c r="A48" s="18">
        <v>46</v>
      </c>
      <c r="B48" s="19" t="s">
        <v>147</v>
      </c>
      <c r="C48" s="20" t="s">
        <v>148</v>
      </c>
      <c r="D48" s="18" t="s">
        <v>149</v>
      </c>
      <c r="E48" s="24">
        <v>88</v>
      </c>
      <c r="F48" s="22">
        <v>0</v>
      </c>
      <c r="G48" s="24">
        <v>36867.89</v>
      </c>
      <c r="H48" s="23">
        <v>22120.73</v>
      </c>
      <c r="I48" s="28">
        <v>0.6</v>
      </c>
      <c r="J48" s="19"/>
    </row>
    <row r="49" s="2" customFormat="1" ht="19" customHeight="1" spans="1:10">
      <c r="A49" s="18">
        <v>47</v>
      </c>
      <c r="B49" s="19" t="s">
        <v>150</v>
      </c>
      <c r="C49" s="20" t="s">
        <v>151</v>
      </c>
      <c r="D49" s="18" t="s">
        <v>152</v>
      </c>
      <c r="E49" s="24">
        <v>36</v>
      </c>
      <c r="F49" s="22">
        <v>0</v>
      </c>
      <c r="G49" s="24">
        <v>36792.76</v>
      </c>
      <c r="H49" s="23">
        <v>22075.66</v>
      </c>
      <c r="I49" s="28">
        <v>0.6</v>
      </c>
      <c r="J49" s="19"/>
    </row>
    <row r="50" s="2" customFormat="1" ht="19" customHeight="1" spans="1:10">
      <c r="A50" s="18">
        <v>48</v>
      </c>
      <c r="B50" s="19" t="s">
        <v>153</v>
      </c>
      <c r="C50" s="20" t="s">
        <v>154</v>
      </c>
      <c r="D50" s="18" t="s">
        <v>155</v>
      </c>
      <c r="E50" s="19">
        <v>67</v>
      </c>
      <c r="F50" s="25">
        <v>0</v>
      </c>
      <c r="G50" s="23">
        <v>36696.06</v>
      </c>
      <c r="H50" s="23">
        <v>22017.64</v>
      </c>
      <c r="I50" s="28">
        <v>0.6</v>
      </c>
      <c r="J50" s="19"/>
    </row>
    <row r="51" s="2" customFormat="1" ht="19" customHeight="1" spans="1:10">
      <c r="A51" s="18">
        <v>49</v>
      </c>
      <c r="B51" s="19" t="s">
        <v>156</v>
      </c>
      <c r="C51" s="20" t="s">
        <v>157</v>
      </c>
      <c r="D51" s="18" t="s">
        <v>158</v>
      </c>
      <c r="E51" s="24">
        <v>73</v>
      </c>
      <c r="F51" s="22">
        <v>0</v>
      </c>
      <c r="G51" s="24">
        <v>34986.08</v>
      </c>
      <c r="H51" s="23">
        <v>20991.65</v>
      </c>
      <c r="I51" s="28">
        <v>0.6</v>
      </c>
      <c r="J51" s="19"/>
    </row>
    <row r="52" s="2" customFormat="1" ht="19" customHeight="1" spans="1:10">
      <c r="A52" s="18">
        <v>50</v>
      </c>
      <c r="B52" s="24" t="s">
        <v>159</v>
      </c>
      <c r="C52" s="24" t="s">
        <v>160</v>
      </c>
      <c r="D52" s="24" t="s">
        <v>161</v>
      </c>
      <c r="E52" s="24">
        <v>20</v>
      </c>
      <c r="F52" s="22">
        <v>0</v>
      </c>
      <c r="G52" s="24">
        <v>34766.06</v>
      </c>
      <c r="H52" s="23">
        <v>20859.64</v>
      </c>
      <c r="I52" s="28">
        <v>0.6</v>
      </c>
      <c r="J52" s="24"/>
    </row>
    <row r="53" s="2" customFormat="1" ht="19" customHeight="1" spans="1:10">
      <c r="A53" s="18">
        <v>51</v>
      </c>
      <c r="B53" s="19" t="s">
        <v>162</v>
      </c>
      <c r="C53" s="20" t="s">
        <v>163</v>
      </c>
      <c r="D53" s="18" t="s">
        <v>164</v>
      </c>
      <c r="E53" s="24">
        <v>87</v>
      </c>
      <c r="F53" s="22">
        <v>0</v>
      </c>
      <c r="G53" s="24">
        <v>34673.63</v>
      </c>
      <c r="H53" s="23">
        <v>20804.18</v>
      </c>
      <c r="I53" s="28">
        <v>0.6</v>
      </c>
      <c r="J53" s="19"/>
    </row>
    <row r="54" s="2" customFormat="1" ht="19" customHeight="1" spans="1:10">
      <c r="A54" s="18">
        <v>52</v>
      </c>
      <c r="B54" s="19" t="s">
        <v>165</v>
      </c>
      <c r="C54" s="20" t="s">
        <v>166</v>
      </c>
      <c r="D54" s="18" t="s">
        <v>167</v>
      </c>
      <c r="E54" s="19">
        <v>87</v>
      </c>
      <c r="F54" s="25">
        <v>0</v>
      </c>
      <c r="G54" s="23">
        <v>34329.78</v>
      </c>
      <c r="H54" s="23">
        <v>20597.87</v>
      </c>
      <c r="I54" s="28">
        <v>0.6</v>
      </c>
      <c r="J54" s="19"/>
    </row>
    <row r="55" s="2" customFormat="1" ht="19" customHeight="1" spans="1:10">
      <c r="A55" s="18">
        <v>53</v>
      </c>
      <c r="B55" s="19" t="s">
        <v>168</v>
      </c>
      <c r="C55" s="20" t="s">
        <v>169</v>
      </c>
      <c r="D55" s="18" t="s">
        <v>170</v>
      </c>
      <c r="E55" s="24">
        <v>42</v>
      </c>
      <c r="F55" s="22">
        <v>0</v>
      </c>
      <c r="G55" s="24">
        <v>33772.49</v>
      </c>
      <c r="H55" s="23">
        <v>20263.49</v>
      </c>
      <c r="I55" s="28">
        <v>0.6</v>
      </c>
      <c r="J55" s="19"/>
    </row>
    <row r="56" s="2" customFormat="1" ht="19" customHeight="1" spans="1:10">
      <c r="A56" s="18">
        <v>54</v>
      </c>
      <c r="B56" s="19" t="s">
        <v>171</v>
      </c>
      <c r="C56" s="20" t="s">
        <v>172</v>
      </c>
      <c r="D56" s="18" t="s">
        <v>173</v>
      </c>
      <c r="E56" s="24">
        <v>98</v>
      </c>
      <c r="F56" s="22">
        <v>0</v>
      </c>
      <c r="G56" s="24">
        <v>33331.28</v>
      </c>
      <c r="H56" s="23">
        <v>19998.77</v>
      </c>
      <c r="I56" s="28">
        <v>0.6</v>
      </c>
      <c r="J56" s="19"/>
    </row>
    <row r="57" s="2" customFormat="1" ht="19" customHeight="1" spans="1:10">
      <c r="A57" s="18">
        <v>55</v>
      </c>
      <c r="B57" s="19" t="s">
        <v>174</v>
      </c>
      <c r="C57" s="20" t="s">
        <v>175</v>
      </c>
      <c r="D57" s="18" t="s">
        <v>176</v>
      </c>
      <c r="E57" s="24">
        <v>73</v>
      </c>
      <c r="F57" s="22">
        <v>0</v>
      </c>
      <c r="G57" s="24">
        <v>32187.11</v>
      </c>
      <c r="H57" s="23">
        <v>19312.27</v>
      </c>
      <c r="I57" s="28">
        <v>0.6</v>
      </c>
      <c r="J57" s="19"/>
    </row>
    <row r="58" s="2" customFormat="1" ht="19" customHeight="1" spans="1:10">
      <c r="A58" s="18">
        <v>56</v>
      </c>
      <c r="B58" s="19" t="s">
        <v>177</v>
      </c>
      <c r="C58" s="20" t="s">
        <v>178</v>
      </c>
      <c r="D58" s="18" t="s">
        <v>179</v>
      </c>
      <c r="E58" s="24">
        <v>41</v>
      </c>
      <c r="F58" s="22">
        <v>0</v>
      </c>
      <c r="G58" s="24">
        <v>31776.17</v>
      </c>
      <c r="H58" s="23">
        <v>19065.7</v>
      </c>
      <c r="I58" s="28">
        <v>0.6</v>
      </c>
      <c r="J58" s="19"/>
    </row>
    <row r="59" s="2" customFormat="1" ht="19" customHeight="1" spans="1:10">
      <c r="A59" s="18">
        <v>57</v>
      </c>
      <c r="B59" s="19" t="s">
        <v>180</v>
      </c>
      <c r="C59" s="20" t="s">
        <v>181</v>
      </c>
      <c r="D59" s="18" t="s">
        <v>182</v>
      </c>
      <c r="E59" s="24">
        <v>52</v>
      </c>
      <c r="F59" s="22">
        <v>0</v>
      </c>
      <c r="G59" s="24">
        <v>31570.78</v>
      </c>
      <c r="H59" s="23">
        <v>18942.47</v>
      </c>
      <c r="I59" s="28">
        <v>0.6</v>
      </c>
      <c r="J59" s="19"/>
    </row>
    <row r="60" s="2" customFormat="1" ht="19" customHeight="1" spans="1:10">
      <c r="A60" s="18">
        <v>58</v>
      </c>
      <c r="B60" s="19" t="s">
        <v>183</v>
      </c>
      <c r="C60" s="20" t="s">
        <v>184</v>
      </c>
      <c r="D60" s="18" t="s">
        <v>185</v>
      </c>
      <c r="E60" s="24">
        <v>40</v>
      </c>
      <c r="F60" s="22">
        <v>0</v>
      </c>
      <c r="G60" s="24">
        <v>29934.4</v>
      </c>
      <c r="H60" s="23">
        <v>17960.64</v>
      </c>
      <c r="I60" s="28">
        <v>0.6</v>
      </c>
      <c r="J60" s="19"/>
    </row>
    <row r="61" s="2" customFormat="1" ht="19" customHeight="1" spans="1:10">
      <c r="A61" s="18">
        <v>59</v>
      </c>
      <c r="B61" s="19" t="s">
        <v>186</v>
      </c>
      <c r="C61" s="20" t="s">
        <v>187</v>
      </c>
      <c r="D61" s="18" t="s">
        <v>188</v>
      </c>
      <c r="E61" s="19">
        <v>73</v>
      </c>
      <c r="F61" s="25">
        <v>0</v>
      </c>
      <c r="G61" s="23">
        <v>29545.56</v>
      </c>
      <c r="H61" s="23">
        <v>17727.34</v>
      </c>
      <c r="I61" s="28">
        <v>0.6</v>
      </c>
      <c r="J61" s="19"/>
    </row>
    <row r="62" s="2" customFormat="1" ht="19" customHeight="1" spans="1:10">
      <c r="A62" s="18">
        <v>60</v>
      </c>
      <c r="B62" s="19" t="s">
        <v>189</v>
      </c>
      <c r="C62" s="20" t="s">
        <v>190</v>
      </c>
      <c r="D62" s="18" t="s">
        <v>191</v>
      </c>
      <c r="E62" s="24">
        <v>115</v>
      </c>
      <c r="F62" s="22">
        <v>0</v>
      </c>
      <c r="G62" s="24">
        <v>28393.82</v>
      </c>
      <c r="H62" s="23">
        <v>17036.29</v>
      </c>
      <c r="I62" s="28">
        <v>0.6</v>
      </c>
      <c r="J62" s="19"/>
    </row>
    <row r="63" s="2" customFormat="1" ht="19" customHeight="1" spans="1:10">
      <c r="A63" s="18">
        <v>61</v>
      </c>
      <c r="B63" s="19" t="s">
        <v>192</v>
      </c>
      <c r="C63" s="20" t="s">
        <v>193</v>
      </c>
      <c r="D63" s="18" t="s">
        <v>194</v>
      </c>
      <c r="E63" s="24">
        <v>123</v>
      </c>
      <c r="F63" s="22">
        <v>0</v>
      </c>
      <c r="G63" s="24">
        <v>27415.17</v>
      </c>
      <c r="H63" s="23">
        <v>16449.1</v>
      </c>
      <c r="I63" s="28">
        <v>0.6</v>
      </c>
      <c r="J63" s="19"/>
    </row>
    <row r="64" s="2" customFormat="1" ht="19" customHeight="1" spans="1:10">
      <c r="A64" s="18">
        <v>62</v>
      </c>
      <c r="B64" s="24" t="s">
        <v>195</v>
      </c>
      <c r="C64" s="24" t="s">
        <v>196</v>
      </c>
      <c r="D64" s="24" t="s">
        <v>197</v>
      </c>
      <c r="E64" s="24">
        <v>55</v>
      </c>
      <c r="F64" s="22">
        <v>0</v>
      </c>
      <c r="G64" s="24">
        <v>26691.89</v>
      </c>
      <c r="H64" s="23">
        <v>16015.13</v>
      </c>
      <c r="I64" s="28">
        <v>0.6</v>
      </c>
      <c r="J64" s="24"/>
    </row>
    <row r="65" s="2" customFormat="1" ht="19" customHeight="1" spans="1:10">
      <c r="A65" s="18">
        <v>63</v>
      </c>
      <c r="B65" s="19" t="s">
        <v>198</v>
      </c>
      <c r="C65" s="20" t="s">
        <v>199</v>
      </c>
      <c r="D65" s="18" t="s">
        <v>200</v>
      </c>
      <c r="E65" s="24">
        <v>46</v>
      </c>
      <c r="F65" s="22">
        <v>0</v>
      </c>
      <c r="G65" s="24">
        <v>26189.91</v>
      </c>
      <c r="H65" s="23">
        <v>15713.95</v>
      </c>
      <c r="I65" s="28">
        <v>0.6</v>
      </c>
      <c r="J65" s="19"/>
    </row>
    <row r="66" s="2" customFormat="1" ht="19" customHeight="1" spans="1:10">
      <c r="A66" s="18">
        <v>64</v>
      </c>
      <c r="B66" s="19" t="s">
        <v>201</v>
      </c>
      <c r="C66" s="20" t="s">
        <v>202</v>
      </c>
      <c r="D66" s="18" t="s">
        <v>203</v>
      </c>
      <c r="E66" s="19">
        <v>45</v>
      </c>
      <c r="F66" s="25">
        <v>0</v>
      </c>
      <c r="G66" s="23">
        <v>25902.91</v>
      </c>
      <c r="H66" s="23">
        <v>15541.75</v>
      </c>
      <c r="I66" s="28">
        <v>0.6</v>
      </c>
      <c r="J66" s="19"/>
    </row>
    <row r="67" s="2" customFormat="1" ht="19" customHeight="1" spans="1:10">
      <c r="A67" s="18">
        <v>65</v>
      </c>
      <c r="B67" s="24" t="s">
        <v>204</v>
      </c>
      <c r="C67" s="24" t="s">
        <v>205</v>
      </c>
      <c r="D67" s="24" t="s">
        <v>206</v>
      </c>
      <c r="E67" s="24">
        <v>83</v>
      </c>
      <c r="F67" s="22">
        <v>0</v>
      </c>
      <c r="G67" s="24">
        <v>24344.72</v>
      </c>
      <c r="H67" s="23">
        <v>14606.83</v>
      </c>
      <c r="I67" s="28">
        <v>0.6</v>
      </c>
      <c r="J67" s="24"/>
    </row>
    <row r="68" s="2" customFormat="1" ht="19" customHeight="1" spans="1:10">
      <c r="A68" s="18">
        <v>66</v>
      </c>
      <c r="B68" s="19" t="s">
        <v>207</v>
      </c>
      <c r="C68" s="20" t="s">
        <v>208</v>
      </c>
      <c r="D68" s="18" t="s">
        <v>209</v>
      </c>
      <c r="E68" s="24">
        <v>56</v>
      </c>
      <c r="F68" s="22">
        <v>0</v>
      </c>
      <c r="G68" s="24">
        <v>23604.33</v>
      </c>
      <c r="H68" s="23">
        <v>14162.6</v>
      </c>
      <c r="I68" s="28">
        <v>0.6</v>
      </c>
      <c r="J68" s="19"/>
    </row>
    <row r="69" s="2" customFormat="1" ht="19" customHeight="1" spans="1:10">
      <c r="A69" s="18">
        <v>67</v>
      </c>
      <c r="B69" s="24" t="s">
        <v>210</v>
      </c>
      <c r="C69" s="24" t="s">
        <v>211</v>
      </c>
      <c r="D69" s="24" t="s">
        <v>212</v>
      </c>
      <c r="E69" s="24">
        <v>64</v>
      </c>
      <c r="F69" s="22">
        <v>0</v>
      </c>
      <c r="G69" s="24">
        <v>23544.12</v>
      </c>
      <c r="H69" s="23">
        <v>14126.47</v>
      </c>
      <c r="I69" s="28">
        <v>0.6</v>
      </c>
      <c r="J69" s="24"/>
    </row>
    <row r="70" s="2" customFormat="1" ht="19" customHeight="1" spans="1:10">
      <c r="A70" s="18">
        <v>68</v>
      </c>
      <c r="B70" s="19" t="s">
        <v>213</v>
      </c>
      <c r="C70" s="20" t="s">
        <v>214</v>
      </c>
      <c r="D70" s="18" t="s">
        <v>215</v>
      </c>
      <c r="E70" s="24">
        <v>61</v>
      </c>
      <c r="F70" s="22">
        <v>0</v>
      </c>
      <c r="G70" s="24">
        <v>23010.11</v>
      </c>
      <c r="H70" s="23">
        <v>13806.07</v>
      </c>
      <c r="I70" s="28">
        <v>0.6</v>
      </c>
      <c r="J70" s="19"/>
    </row>
    <row r="71" s="2" customFormat="1" ht="19" customHeight="1" spans="1:10">
      <c r="A71" s="18">
        <v>69</v>
      </c>
      <c r="B71" s="19" t="s">
        <v>216</v>
      </c>
      <c r="C71" s="20" t="s">
        <v>217</v>
      </c>
      <c r="D71" s="18" t="s">
        <v>218</v>
      </c>
      <c r="E71" s="24">
        <v>58</v>
      </c>
      <c r="F71" s="22">
        <v>0</v>
      </c>
      <c r="G71" s="24">
        <v>22787.68</v>
      </c>
      <c r="H71" s="23">
        <v>13672.61</v>
      </c>
      <c r="I71" s="28">
        <v>0.6</v>
      </c>
      <c r="J71" s="19"/>
    </row>
    <row r="72" s="2" customFormat="1" ht="19" customHeight="1" spans="1:10">
      <c r="A72" s="18">
        <v>70</v>
      </c>
      <c r="B72" s="24" t="s">
        <v>219</v>
      </c>
      <c r="C72" s="24" t="s">
        <v>220</v>
      </c>
      <c r="D72" s="24" t="s">
        <v>221</v>
      </c>
      <c r="E72" s="24">
        <v>21</v>
      </c>
      <c r="F72" s="22">
        <v>0</v>
      </c>
      <c r="G72" s="24">
        <v>22401.01</v>
      </c>
      <c r="H72" s="23">
        <v>13440.61</v>
      </c>
      <c r="I72" s="28">
        <v>0.6</v>
      </c>
      <c r="J72" s="24"/>
    </row>
    <row r="73" s="2" customFormat="1" ht="19" customHeight="1" spans="1:10">
      <c r="A73" s="18">
        <v>71</v>
      </c>
      <c r="B73" s="19" t="s">
        <v>222</v>
      </c>
      <c r="C73" s="20" t="s">
        <v>223</v>
      </c>
      <c r="D73" s="18" t="s">
        <v>224</v>
      </c>
      <c r="E73" s="24">
        <v>47</v>
      </c>
      <c r="F73" s="22">
        <v>0</v>
      </c>
      <c r="G73" s="24">
        <v>22259.35</v>
      </c>
      <c r="H73" s="23">
        <v>13355.61</v>
      </c>
      <c r="I73" s="28">
        <v>0.6</v>
      </c>
      <c r="J73" s="19"/>
    </row>
    <row r="74" s="2" customFormat="1" ht="19" customHeight="1" spans="1:10">
      <c r="A74" s="18">
        <v>72</v>
      </c>
      <c r="B74" s="24" t="s">
        <v>225</v>
      </c>
      <c r="C74" s="24" t="s">
        <v>226</v>
      </c>
      <c r="D74" s="24" t="s">
        <v>227</v>
      </c>
      <c r="E74" s="24">
        <v>48</v>
      </c>
      <c r="F74" s="22">
        <v>0</v>
      </c>
      <c r="G74" s="24">
        <v>21653.51</v>
      </c>
      <c r="H74" s="23">
        <v>12992.11</v>
      </c>
      <c r="I74" s="28">
        <v>0.6</v>
      </c>
      <c r="J74" s="24"/>
    </row>
    <row r="75" s="2" customFormat="1" ht="19" customHeight="1" spans="1:10">
      <c r="A75" s="18">
        <v>73</v>
      </c>
      <c r="B75" s="19" t="s">
        <v>228</v>
      </c>
      <c r="C75" s="20" t="s">
        <v>229</v>
      </c>
      <c r="D75" s="18" t="s">
        <v>230</v>
      </c>
      <c r="E75" s="24">
        <v>36</v>
      </c>
      <c r="F75" s="22">
        <v>0</v>
      </c>
      <c r="G75" s="24">
        <v>21531.46</v>
      </c>
      <c r="H75" s="23">
        <v>12918.88</v>
      </c>
      <c r="I75" s="28">
        <v>0.6</v>
      </c>
      <c r="J75" s="19"/>
    </row>
    <row r="76" s="2" customFormat="1" ht="19" customHeight="1" spans="1:10">
      <c r="A76" s="18">
        <v>74</v>
      </c>
      <c r="B76" s="19" t="s">
        <v>231</v>
      </c>
      <c r="C76" s="20" t="s">
        <v>232</v>
      </c>
      <c r="D76" s="18" t="s">
        <v>233</v>
      </c>
      <c r="E76" s="24">
        <v>60</v>
      </c>
      <c r="F76" s="22">
        <v>0</v>
      </c>
      <c r="G76" s="24">
        <v>21268.93</v>
      </c>
      <c r="H76" s="23">
        <v>12761.36</v>
      </c>
      <c r="I76" s="28">
        <v>0.6</v>
      </c>
      <c r="J76" s="19"/>
    </row>
    <row r="77" s="2" customFormat="1" ht="19" customHeight="1" spans="1:10">
      <c r="A77" s="18">
        <v>75</v>
      </c>
      <c r="B77" s="19" t="s">
        <v>234</v>
      </c>
      <c r="C77" s="20" t="s">
        <v>235</v>
      </c>
      <c r="D77" s="18" t="s">
        <v>236</v>
      </c>
      <c r="E77" s="19">
        <v>51</v>
      </c>
      <c r="F77" s="25">
        <v>0</v>
      </c>
      <c r="G77" s="23">
        <v>21178.01</v>
      </c>
      <c r="H77" s="23">
        <v>12706.81</v>
      </c>
      <c r="I77" s="28">
        <v>0.6</v>
      </c>
      <c r="J77" s="19"/>
    </row>
    <row r="78" s="2" customFormat="1" ht="19" customHeight="1" spans="1:10">
      <c r="A78" s="18">
        <v>76</v>
      </c>
      <c r="B78" s="19" t="s">
        <v>237</v>
      </c>
      <c r="C78" s="20" t="s">
        <v>238</v>
      </c>
      <c r="D78" s="18" t="s">
        <v>239</v>
      </c>
      <c r="E78" s="24">
        <v>53</v>
      </c>
      <c r="F78" s="22">
        <v>0</v>
      </c>
      <c r="G78" s="24">
        <v>20632.31</v>
      </c>
      <c r="H78" s="23">
        <v>12379.39</v>
      </c>
      <c r="I78" s="28">
        <v>0.6</v>
      </c>
      <c r="J78" s="19"/>
    </row>
    <row r="79" s="2" customFormat="1" ht="19" customHeight="1" spans="1:10">
      <c r="A79" s="18">
        <v>77</v>
      </c>
      <c r="B79" s="19" t="s">
        <v>240</v>
      </c>
      <c r="C79" s="20" t="s">
        <v>241</v>
      </c>
      <c r="D79" s="18" t="s">
        <v>242</v>
      </c>
      <c r="E79" s="24">
        <v>46</v>
      </c>
      <c r="F79" s="22">
        <v>0</v>
      </c>
      <c r="G79" s="24">
        <v>20320.91</v>
      </c>
      <c r="H79" s="23">
        <v>12192.55</v>
      </c>
      <c r="I79" s="28">
        <v>0.6</v>
      </c>
      <c r="J79" s="19"/>
    </row>
    <row r="80" s="2" customFormat="1" ht="19" customHeight="1" spans="1:10">
      <c r="A80" s="18">
        <v>78</v>
      </c>
      <c r="B80" s="19" t="s">
        <v>243</v>
      </c>
      <c r="C80" s="20" t="s">
        <v>244</v>
      </c>
      <c r="D80" s="18" t="s">
        <v>245</v>
      </c>
      <c r="E80" s="24">
        <v>46</v>
      </c>
      <c r="F80" s="22">
        <v>0</v>
      </c>
      <c r="G80" s="24">
        <v>19843.3</v>
      </c>
      <c r="H80" s="23">
        <v>11905.98</v>
      </c>
      <c r="I80" s="28">
        <v>0.6</v>
      </c>
      <c r="J80" s="19"/>
    </row>
    <row r="81" s="2" customFormat="1" ht="19" customHeight="1" spans="1:10">
      <c r="A81" s="18">
        <v>79</v>
      </c>
      <c r="B81" s="24" t="s">
        <v>246</v>
      </c>
      <c r="C81" s="24" t="s">
        <v>247</v>
      </c>
      <c r="D81" s="24" t="s">
        <v>248</v>
      </c>
      <c r="E81" s="24">
        <v>42</v>
      </c>
      <c r="F81" s="22">
        <v>0</v>
      </c>
      <c r="G81" s="24">
        <v>19553.53</v>
      </c>
      <c r="H81" s="23">
        <v>11732.12</v>
      </c>
      <c r="I81" s="28">
        <v>0.6</v>
      </c>
      <c r="J81" s="24"/>
    </row>
    <row r="82" s="2" customFormat="1" ht="19" customHeight="1" spans="1:10">
      <c r="A82" s="18">
        <v>80</v>
      </c>
      <c r="B82" s="19" t="s">
        <v>249</v>
      </c>
      <c r="C82" s="20" t="s">
        <v>250</v>
      </c>
      <c r="D82" s="18" t="s">
        <v>251</v>
      </c>
      <c r="E82" s="24">
        <v>41</v>
      </c>
      <c r="F82" s="22">
        <v>0</v>
      </c>
      <c r="G82" s="24">
        <v>19332.9</v>
      </c>
      <c r="H82" s="23">
        <v>11599.74</v>
      </c>
      <c r="I82" s="28">
        <v>0.6</v>
      </c>
      <c r="J82" s="19"/>
    </row>
    <row r="83" s="2" customFormat="1" ht="19" customHeight="1" spans="1:10">
      <c r="A83" s="18">
        <v>81</v>
      </c>
      <c r="B83" s="19" t="s">
        <v>252</v>
      </c>
      <c r="C83" s="20" t="s">
        <v>253</v>
      </c>
      <c r="D83" s="18" t="s">
        <v>254</v>
      </c>
      <c r="E83" s="24">
        <v>14</v>
      </c>
      <c r="F83" s="22">
        <v>0</v>
      </c>
      <c r="G83" s="24">
        <v>18411.84</v>
      </c>
      <c r="H83" s="23">
        <v>11047.1</v>
      </c>
      <c r="I83" s="28">
        <v>0.6</v>
      </c>
      <c r="J83" s="19"/>
    </row>
    <row r="84" s="2" customFormat="1" ht="19" customHeight="1" spans="1:10">
      <c r="A84" s="18">
        <v>82</v>
      </c>
      <c r="B84" s="24" t="s">
        <v>255</v>
      </c>
      <c r="C84" s="24" t="s">
        <v>256</v>
      </c>
      <c r="D84" s="24" t="s">
        <v>257</v>
      </c>
      <c r="E84" s="24">
        <v>37</v>
      </c>
      <c r="F84" s="22">
        <v>0</v>
      </c>
      <c r="G84" s="24">
        <v>18115.79</v>
      </c>
      <c r="H84" s="23">
        <v>10869.47</v>
      </c>
      <c r="I84" s="28">
        <v>0.6</v>
      </c>
      <c r="J84" s="24"/>
    </row>
    <row r="85" s="2" customFormat="1" ht="19" customHeight="1" spans="1:10">
      <c r="A85" s="18">
        <v>83</v>
      </c>
      <c r="B85" s="19" t="s">
        <v>258</v>
      </c>
      <c r="C85" s="20" t="s">
        <v>259</v>
      </c>
      <c r="D85" s="18" t="s">
        <v>260</v>
      </c>
      <c r="E85" s="24">
        <v>46</v>
      </c>
      <c r="F85" s="22">
        <v>0</v>
      </c>
      <c r="G85" s="24">
        <v>17888.11</v>
      </c>
      <c r="H85" s="23">
        <v>10732.87</v>
      </c>
      <c r="I85" s="28">
        <v>0.6</v>
      </c>
      <c r="J85" s="19"/>
    </row>
    <row r="86" s="2" customFormat="1" ht="19" customHeight="1" spans="1:10">
      <c r="A86" s="18">
        <v>84</v>
      </c>
      <c r="B86" s="19" t="s">
        <v>261</v>
      </c>
      <c r="C86" s="20" t="s">
        <v>262</v>
      </c>
      <c r="D86" s="18" t="s">
        <v>263</v>
      </c>
      <c r="E86" s="24">
        <v>32</v>
      </c>
      <c r="F86" s="22">
        <v>0</v>
      </c>
      <c r="G86" s="24">
        <v>17679.74</v>
      </c>
      <c r="H86" s="23">
        <v>10607.84</v>
      </c>
      <c r="I86" s="28">
        <v>0.6</v>
      </c>
      <c r="J86" s="19"/>
    </row>
    <row r="87" s="2" customFormat="1" ht="19" customHeight="1" spans="1:10">
      <c r="A87" s="18">
        <v>85</v>
      </c>
      <c r="B87" s="19" t="s">
        <v>264</v>
      </c>
      <c r="C87" s="20" t="s">
        <v>265</v>
      </c>
      <c r="D87" s="18" t="s">
        <v>266</v>
      </c>
      <c r="E87" s="19">
        <v>46</v>
      </c>
      <c r="F87" s="25">
        <v>0</v>
      </c>
      <c r="G87" s="23">
        <v>17502.3</v>
      </c>
      <c r="H87" s="23">
        <v>10501.38</v>
      </c>
      <c r="I87" s="28">
        <v>0.6</v>
      </c>
      <c r="J87" s="19"/>
    </row>
    <row r="88" s="2" customFormat="1" ht="19" customHeight="1" spans="1:10">
      <c r="A88" s="18">
        <v>86</v>
      </c>
      <c r="B88" s="19" t="s">
        <v>267</v>
      </c>
      <c r="C88" s="20" t="s">
        <v>268</v>
      </c>
      <c r="D88" s="18" t="s">
        <v>269</v>
      </c>
      <c r="E88" s="24">
        <v>25</v>
      </c>
      <c r="F88" s="22">
        <v>0</v>
      </c>
      <c r="G88" s="24">
        <v>17109.44</v>
      </c>
      <c r="H88" s="23">
        <v>10265.66</v>
      </c>
      <c r="I88" s="28">
        <v>0.6</v>
      </c>
      <c r="J88" s="19"/>
    </row>
    <row r="89" s="2" customFormat="1" ht="19" customHeight="1" spans="1:10">
      <c r="A89" s="18">
        <v>87</v>
      </c>
      <c r="B89" s="19" t="s">
        <v>270</v>
      </c>
      <c r="C89" s="20" t="s">
        <v>271</v>
      </c>
      <c r="D89" s="18" t="s">
        <v>272</v>
      </c>
      <c r="E89" s="19">
        <v>41</v>
      </c>
      <c r="F89" s="25">
        <v>0</v>
      </c>
      <c r="G89" s="23">
        <v>17038.83</v>
      </c>
      <c r="H89" s="23">
        <v>10223.3</v>
      </c>
      <c r="I89" s="28">
        <v>0.6</v>
      </c>
      <c r="J89" s="19"/>
    </row>
    <row r="90" s="2" customFormat="1" ht="19" customHeight="1" spans="1:10">
      <c r="A90" s="18">
        <v>88</v>
      </c>
      <c r="B90" s="19" t="s">
        <v>273</v>
      </c>
      <c r="C90" s="20" t="s">
        <v>274</v>
      </c>
      <c r="D90" s="18" t="s">
        <v>275</v>
      </c>
      <c r="E90" s="24">
        <v>34</v>
      </c>
      <c r="F90" s="22">
        <v>0</v>
      </c>
      <c r="G90" s="24">
        <v>16528.72</v>
      </c>
      <c r="H90" s="23">
        <v>9917.23</v>
      </c>
      <c r="I90" s="28">
        <v>0.6</v>
      </c>
      <c r="J90" s="19"/>
    </row>
    <row r="91" s="2" customFormat="1" ht="19" customHeight="1" spans="1:10">
      <c r="A91" s="18">
        <v>89</v>
      </c>
      <c r="B91" s="24" t="s">
        <v>276</v>
      </c>
      <c r="C91" s="24" t="s">
        <v>277</v>
      </c>
      <c r="D91" s="24" t="s">
        <v>278</v>
      </c>
      <c r="E91" s="24">
        <v>48</v>
      </c>
      <c r="F91" s="22">
        <v>0</v>
      </c>
      <c r="G91" s="24">
        <v>16420.78</v>
      </c>
      <c r="H91" s="23">
        <v>9852.47</v>
      </c>
      <c r="I91" s="28">
        <v>0.6</v>
      </c>
      <c r="J91" s="24"/>
    </row>
    <row r="92" s="2" customFormat="1" ht="19" customHeight="1" spans="1:10">
      <c r="A92" s="18">
        <v>90</v>
      </c>
      <c r="B92" s="19" t="s">
        <v>279</v>
      </c>
      <c r="C92" s="20" t="s">
        <v>280</v>
      </c>
      <c r="D92" s="18" t="s">
        <v>281</v>
      </c>
      <c r="E92" s="19">
        <v>46</v>
      </c>
      <c r="F92" s="25">
        <v>0</v>
      </c>
      <c r="G92" s="23">
        <v>16324.96</v>
      </c>
      <c r="H92" s="23">
        <v>9794.98</v>
      </c>
      <c r="I92" s="28">
        <v>0.6</v>
      </c>
      <c r="J92" s="19"/>
    </row>
    <row r="93" s="2" customFormat="1" ht="19" customHeight="1" spans="1:10">
      <c r="A93" s="18">
        <v>91</v>
      </c>
      <c r="B93" s="19" t="s">
        <v>282</v>
      </c>
      <c r="C93" s="20" t="s">
        <v>283</v>
      </c>
      <c r="D93" s="18" t="s">
        <v>284</v>
      </c>
      <c r="E93" s="24">
        <v>39</v>
      </c>
      <c r="F93" s="22">
        <v>0</v>
      </c>
      <c r="G93" s="24">
        <v>16192.01</v>
      </c>
      <c r="H93" s="23">
        <v>9715.21</v>
      </c>
      <c r="I93" s="28">
        <v>0.6</v>
      </c>
      <c r="J93" s="19"/>
    </row>
    <row r="94" s="2" customFormat="1" ht="19" customHeight="1" spans="1:10">
      <c r="A94" s="18">
        <v>92</v>
      </c>
      <c r="B94" s="19" t="s">
        <v>285</v>
      </c>
      <c r="C94" s="20" t="s">
        <v>286</v>
      </c>
      <c r="D94" s="18" t="s">
        <v>287</v>
      </c>
      <c r="E94" s="24">
        <v>100</v>
      </c>
      <c r="F94" s="22">
        <v>0</v>
      </c>
      <c r="G94" s="24">
        <v>16134.8</v>
      </c>
      <c r="H94" s="23">
        <v>9680.88</v>
      </c>
      <c r="I94" s="28">
        <v>0.6</v>
      </c>
      <c r="J94" s="19"/>
    </row>
    <row r="95" s="2" customFormat="1" ht="19" customHeight="1" spans="1:10">
      <c r="A95" s="18">
        <v>93</v>
      </c>
      <c r="B95" s="19" t="s">
        <v>288</v>
      </c>
      <c r="C95" s="20" t="s">
        <v>289</v>
      </c>
      <c r="D95" s="18" t="s">
        <v>290</v>
      </c>
      <c r="E95" s="24">
        <v>36</v>
      </c>
      <c r="F95" s="22">
        <v>0</v>
      </c>
      <c r="G95" s="24">
        <v>16072.85</v>
      </c>
      <c r="H95" s="23">
        <v>9643.71</v>
      </c>
      <c r="I95" s="28">
        <v>0.6</v>
      </c>
      <c r="J95" s="19"/>
    </row>
    <row r="96" s="2" customFormat="1" ht="19" customHeight="1" spans="1:10">
      <c r="A96" s="18">
        <v>94</v>
      </c>
      <c r="B96" s="19" t="s">
        <v>291</v>
      </c>
      <c r="C96" s="20" t="s">
        <v>292</v>
      </c>
      <c r="D96" s="18" t="s">
        <v>293</v>
      </c>
      <c r="E96" s="24">
        <v>38</v>
      </c>
      <c r="F96" s="22">
        <v>0</v>
      </c>
      <c r="G96" s="24">
        <v>16068.39</v>
      </c>
      <c r="H96" s="23">
        <v>9641.03</v>
      </c>
      <c r="I96" s="28">
        <v>0.6</v>
      </c>
      <c r="J96" s="19"/>
    </row>
    <row r="97" s="2" customFormat="1" ht="19" customHeight="1" spans="1:10">
      <c r="A97" s="18">
        <v>95</v>
      </c>
      <c r="B97" s="19" t="s">
        <v>294</v>
      </c>
      <c r="C97" s="20" t="s">
        <v>295</v>
      </c>
      <c r="D97" s="18" t="s">
        <v>296</v>
      </c>
      <c r="E97" s="24">
        <v>24</v>
      </c>
      <c r="F97" s="22">
        <v>0</v>
      </c>
      <c r="G97" s="24">
        <v>15888.69</v>
      </c>
      <c r="H97" s="23">
        <v>9533.21</v>
      </c>
      <c r="I97" s="28">
        <v>0.6</v>
      </c>
      <c r="J97" s="19"/>
    </row>
    <row r="98" s="2" customFormat="1" ht="19" customHeight="1" spans="1:10">
      <c r="A98" s="18">
        <v>96</v>
      </c>
      <c r="B98" s="24" t="s">
        <v>297</v>
      </c>
      <c r="C98" s="24" t="s">
        <v>298</v>
      </c>
      <c r="D98" s="24" t="s">
        <v>299</v>
      </c>
      <c r="E98" s="24">
        <v>9</v>
      </c>
      <c r="F98" s="22">
        <v>0</v>
      </c>
      <c r="G98" s="24">
        <v>15699</v>
      </c>
      <c r="H98" s="23">
        <v>9419.4</v>
      </c>
      <c r="I98" s="28">
        <v>0.6</v>
      </c>
      <c r="J98" s="24"/>
    </row>
    <row r="99" s="2" customFormat="1" ht="19" customHeight="1" spans="1:10">
      <c r="A99" s="18">
        <v>97</v>
      </c>
      <c r="B99" s="19" t="s">
        <v>300</v>
      </c>
      <c r="C99" s="20" t="s">
        <v>301</v>
      </c>
      <c r="D99" s="18" t="s">
        <v>302</v>
      </c>
      <c r="E99" s="24">
        <v>14</v>
      </c>
      <c r="F99" s="22">
        <v>0</v>
      </c>
      <c r="G99" s="24">
        <v>15582.04</v>
      </c>
      <c r="H99" s="23">
        <v>9349.22</v>
      </c>
      <c r="I99" s="28">
        <v>0.6</v>
      </c>
      <c r="J99" s="19"/>
    </row>
    <row r="100" s="2" customFormat="1" ht="19" customHeight="1" spans="1:10">
      <c r="A100" s="18">
        <v>98</v>
      </c>
      <c r="B100" s="19" t="s">
        <v>303</v>
      </c>
      <c r="C100" s="20" t="s">
        <v>304</v>
      </c>
      <c r="D100" s="18" t="s">
        <v>305</v>
      </c>
      <c r="E100" s="24">
        <v>29</v>
      </c>
      <c r="F100" s="22">
        <v>0</v>
      </c>
      <c r="G100" s="24">
        <v>15539.16</v>
      </c>
      <c r="H100" s="23">
        <v>9323.5</v>
      </c>
      <c r="I100" s="28">
        <v>0.6</v>
      </c>
      <c r="J100" s="19"/>
    </row>
    <row r="101" s="2" customFormat="1" ht="19" customHeight="1" spans="1:10">
      <c r="A101" s="18">
        <v>99</v>
      </c>
      <c r="B101" s="19" t="s">
        <v>306</v>
      </c>
      <c r="C101" s="20" t="s">
        <v>307</v>
      </c>
      <c r="D101" s="18" t="s">
        <v>308</v>
      </c>
      <c r="E101" s="24">
        <v>36</v>
      </c>
      <c r="F101" s="22">
        <v>0</v>
      </c>
      <c r="G101" s="24">
        <v>15252.6</v>
      </c>
      <c r="H101" s="23">
        <v>9151.56</v>
      </c>
      <c r="I101" s="28">
        <v>0.6</v>
      </c>
      <c r="J101" s="19"/>
    </row>
    <row r="102" s="2" customFormat="1" ht="19" customHeight="1" spans="1:10">
      <c r="A102" s="18">
        <v>100</v>
      </c>
      <c r="B102" s="24" t="s">
        <v>309</v>
      </c>
      <c r="C102" s="24" t="s">
        <v>310</v>
      </c>
      <c r="D102" s="24" t="s">
        <v>311</v>
      </c>
      <c r="E102" s="24">
        <v>36</v>
      </c>
      <c r="F102" s="22">
        <v>0</v>
      </c>
      <c r="G102" s="24">
        <v>15238.45</v>
      </c>
      <c r="H102" s="23">
        <v>9143.07</v>
      </c>
      <c r="I102" s="28">
        <v>0.6</v>
      </c>
      <c r="J102" s="24"/>
    </row>
    <row r="103" s="2" customFormat="1" ht="19" customHeight="1" spans="1:10">
      <c r="A103" s="18">
        <v>101</v>
      </c>
      <c r="B103" s="19" t="s">
        <v>312</v>
      </c>
      <c r="C103" s="20" t="s">
        <v>313</v>
      </c>
      <c r="D103" s="18" t="s">
        <v>314</v>
      </c>
      <c r="E103" s="24">
        <v>36</v>
      </c>
      <c r="F103" s="22">
        <v>0</v>
      </c>
      <c r="G103" s="24">
        <v>15107.05</v>
      </c>
      <c r="H103" s="23">
        <v>9064.23</v>
      </c>
      <c r="I103" s="28">
        <v>0.6</v>
      </c>
      <c r="J103" s="19"/>
    </row>
    <row r="104" s="2" customFormat="1" ht="19" customHeight="1" spans="1:10">
      <c r="A104" s="18">
        <v>102</v>
      </c>
      <c r="B104" s="19" t="s">
        <v>315</v>
      </c>
      <c r="C104" s="20" t="s">
        <v>316</v>
      </c>
      <c r="D104" s="18" t="s">
        <v>317</v>
      </c>
      <c r="E104" s="24">
        <v>37</v>
      </c>
      <c r="F104" s="22">
        <v>0</v>
      </c>
      <c r="G104" s="24">
        <v>15106.07</v>
      </c>
      <c r="H104" s="23">
        <v>9063.64</v>
      </c>
      <c r="I104" s="28">
        <v>0.6</v>
      </c>
      <c r="J104" s="19"/>
    </row>
    <row r="105" s="2" customFormat="1" ht="19" customHeight="1" spans="1:10">
      <c r="A105" s="18">
        <v>103</v>
      </c>
      <c r="B105" s="19" t="s">
        <v>318</v>
      </c>
      <c r="C105" s="20" t="s">
        <v>319</v>
      </c>
      <c r="D105" s="18" t="s">
        <v>320</v>
      </c>
      <c r="E105" s="24">
        <v>33</v>
      </c>
      <c r="F105" s="22">
        <v>0</v>
      </c>
      <c r="G105" s="24">
        <v>14989.16</v>
      </c>
      <c r="H105" s="23">
        <v>8993.5</v>
      </c>
      <c r="I105" s="28">
        <v>0.6</v>
      </c>
      <c r="J105" s="19"/>
    </row>
    <row r="106" s="2" customFormat="1" ht="19" customHeight="1" spans="1:10">
      <c r="A106" s="18">
        <v>104</v>
      </c>
      <c r="B106" s="19" t="s">
        <v>321</v>
      </c>
      <c r="C106" s="20" t="s">
        <v>322</v>
      </c>
      <c r="D106" s="18" t="s">
        <v>323</v>
      </c>
      <c r="E106" s="24">
        <v>29</v>
      </c>
      <c r="F106" s="22">
        <v>0</v>
      </c>
      <c r="G106" s="24">
        <v>14839.36</v>
      </c>
      <c r="H106" s="23">
        <v>8903.62</v>
      </c>
      <c r="I106" s="28">
        <v>0.6</v>
      </c>
      <c r="J106" s="19"/>
    </row>
    <row r="107" s="2" customFormat="1" ht="19" customHeight="1" spans="1:10">
      <c r="A107" s="18">
        <v>105</v>
      </c>
      <c r="B107" s="19" t="s">
        <v>324</v>
      </c>
      <c r="C107" s="20" t="s">
        <v>325</v>
      </c>
      <c r="D107" s="18" t="s">
        <v>326</v>
      </c>
      <c r="E107" s="24">
        <v>43</v>
      </c>
      <c r="F107" s="22">
        <v>0</v>
      </c>
      <c r="G107" s="24">
        <v>14732.6</v>
      </c>
      <c r="H107" s="23">
        <v>8839.56</v>
      </c>
      <c r="I107" s="28">
        <v>0.6</v>
      </c>
      <c r="J107" s="19"/>
    </row>
    <row r="108" s="2" customFormat="1" ht="19" customHeight="1" spans="1:10">
      <c r="A108" s="18">
        <v>106</v>
      </c>
      <c r="B108" s="19" t="s">
        <v>327</v>
      </c>
      <c r="C108" s="20" t="s">
        <v>328</v>
      </c>
      <c r="D108" s="18" t="s">
        <v>329</v>
      </c>
      <c r="E108" s="24">
        <v>33</v>
      </c>
      <c r="F108" s="22">
        <v>0</v>
      </c>
      <c r="G108" s="24">
        <v>14706.58</v>
      </c>
      <c r="H108" s="23">
        <v>8823.95</v>
      </c>
      <c r="I108" s="28">
        <v>0.6</v>
      </c>
      <c r="J108" s="19"/>
    </row>
    <row r="109" s="2" customFormat="1" ht="19" customHeight="1" spans="1:10">
      <c r="A109" s="18">
        <v>107</v>
      </c>
      <c r="B109" s="19" t="s">
        <v>330</v>
      </c>
      <c r="C109" s="20" t="s">
        <v>331</v>
      </c>
      <c r="D109" s="18" t="s">
        <v>332</v>
      </c>
      <c r="E109" s="24">
        <v>35</v>
      </c>
      <c r="F109" s="22">
        <v>0</v>
      </c>
      <c r="G109" s="24">
        <v>14656.01</v>
      </c>
      <c r="H109" s="23">
        <v>8793.61</v>
      </c>
      <c r="I109" s="28">
        <v>0.6</v>
      </c>
      <c r="J109" s="19"/>
    </row>
    <row r="110" s="2" customFormat="1" ht="19" customHeight="1" spans="1:10">
      <c r="A110" s="18">
        <v>108</v>
      </c>
      <c r="B110" s="24" t="s">
        <v>333</v>
      </c>
      <c r="C110" s="24" t="s">
        <v>334</v>
      </c>
      <c r="D110" s="24" t="s">
        <v>335</v>
      </c>
      <c r="E110" s="24">
        <v>33</v>
      </c>
      <c r="F110" s="22">
        <v>0</v>
      </c>
      <c r="G110" s="24">
        <v>14022.87</v>
      </c>
      <c r="H110" s="23">
        <v>8413.72</v>
      </c>
      <c r="I110" s="28">
        <v>0.6</v>
      </c>
      <c r="J110" s="24"/>
    </row>
    <row r="111" s="2" customFormat="1" ht="19" customHeight="1" spans="1:10">
      <c r="A111" s="18">
        <v>109</v>
      </c>
      <c r="B111" s="19" t="s">
        <v>336</v>
      </c>
      <c r="C111" s="20" t="s">
        <v>337</v>
      </c>
      <c r="D111" s="18" t="s">
        <v>338</v>
      </c>
      <c r="E111" s="24">
        <v>31</v>
      </c>
      <c r="F111" s="22">
        <v>0</v>
      </c>
      <c r="G111" s="24">
        <v>13989.9</v>
      </c>
      <c r="H111" s="23">
        <v>8393.94</v>
      </c>
      <c r="I111" s="28">
        <v>0.6</v>
      </c>
      <c r="J111" s="19"/>
    </row>
    <row r="112" s="2" customFormat="1" ht="19" customHeight="1" spans="1:10">
      <c r="A112" s="18">
        <v>110</v>
      </c>
      <c r="B112" s="19" t="s">
        <v>339</v>
      </c>
      <c r="C112" s="20" t="s">
        <v>340</v>
      </c>
      <c r="D112" s="18" t="s">
        <v>341</v>
      </c>
      <c r="E112" s="24">
        <v>23</v>
      </c>
      <c r="F112" s="22">
        <v>0</v>
      </c>
      <c r="G112" s="24">
        <v>13860</v>
      </c>
      <c r="H112" s="23">
        <v>8316</v>
      </c>
      <c r="I112" s="28">
        <v>0.6</v>
      </c>
      <c r="J112" s="19"/>
    </row>
    <row r="113" s="2" customFormat="1" ht="19" customHeight="1" spans="1:10">
      <c r="A113" s="18">
        <v>111</v>
      </c>
      <c r="B113" s="19" t="s">
        <v>342</v>
      </c>
      <c r="C113" s="20" t="s">
        <v>343</v>
      </c>
      <c r="D113" s="18" t="s">
        <v>344</v>
      </c>
      <c r="E113" s="24">
        <v>22</v>
      </c>
      <c r="F113" s="22">
        <v>0</v>
      </c>
      <c r="G113" s="24">
        <v>13856.88</v>
      </c>
      <c r="H113" s="23">
        <v>8314.13</v>
      </c>
      <c r="I113" s="28">
        <v>0.6</v>
      </c>
      <c r="J113" s="19"/>
    </row>
    <row r="114" s="2" customFormat="1" ht="19" customHeight="1" spans="1:10">
      <c r="A114" s="18">
        <v>112</v>
      </c>
      <c r="B114" s="19" t="s">
        <v>345</v>
      </c>
      <c r="C114" s="20" t="s">
        <v>346</v>
      </c>
      <c r="D114" s="18" t="s">
        <v>347</v>
      </c>
      <c r="E114" s="24">
        <v>41</v>
      </c>
      <c r="F114" s="22">
        <v>0</v>
      </c>
      <c r="G114" s="24">
        <v>13766.09</v>
      </c>
      <c r="H114" s="23">
        <v>8259.65</v>
      </c>
      <c r="I114" s="28">
        <v>0.6</v>
      </c>
      <c r="J114" s="19"/>
    </row>
    <row r="115" s="2" customFormat="1" ht="19" customHeight="1" spans="1:10">
      <c r="A115" s="18">
        <v>113</v>
      </c>
      <c r="B115" s="19" t="s">
        <v>348</v>
      </c>
      <c r="C115" s="20" t="s">
        <v>349</v>
      </c>
      <c r="D115" s="18" t="s">
        <v>350</v>
      </c>
      <c r="E115" s="24">
        <v>30</v>
      </c>
      <c r="F115" s="22">
        <v>0</v>
      </c>
      <c r="G115" s="24">
        <v>13731.65</v>
      </c>
      <c r="H115" s="23">
        <v>8238.99</v>
      </c>
      <c r="I115" s="28">
        <v>0.6</v>
      </c>
      <c r="J115" s="19"/>
    </row>
    <row r="116" s="2" customFormat="1" ht="19" customHeight="1" spans="1:10">
      <c r="A116" s="18">
        <v>114</v>
      </c>
      <c r="B116" s="19" t="s">
        <v>351</v>
      </c>
      <c r="C116" s="20" t="s">
        <v>352</v>
      </c>
      <c r="D116" s="18" t="s">
        <v>353</v>
      </c>
      <c r="E116" s="24">
        <v>31</v>
      </c>
      <c r="F116" s="22">
        <v>0</v>
      </c>
      <c r="G116" s="24">
        <v>13543.76</v>
      </c>
      <c r="H116" s="23">
        <v>8126.26</v>
      </c>
      <c r="I116" s="28">
        <v>0.6</v>
      </c>
      <c r="J116" s="19"/>
    </row>
    <row r="117" s="2" customFormat="1" ht="19" customHeight="1" spans="1:10">
      <c r="A117" s="18">
        <v>115</v>
      </c>
      <c r="B117" s="19" t="s">
        <v>354</v>
      </c>
      <c r="C117" s="20" t="s">
        <v>355</v>
      </c>
      <c r="D117" s="18" t="s">
        <v>356</v>
      </c>
      <c r="E117" s="24">
        <v>28</v>
      </c>
      <c r="F117" s="22">
        <v>0</v>
      </c>
      <c r="G117" s="24">
        <v>13314.97</v>
      </c>
      <c r="H117" s="23">
        <v>7988.98</v>
      </c>
      <c r="I117" s="28">
        <v>0.6</v>
      </c>
      <c r="J117" s="19"/>
    </row>
    <row r="118" s="2" customFormat="1" ht="19" customHeight="1" spans="1:10">
      <c r="A118" s="18">
        <v>116</v>
      </c>
      <c r="B118" s="19" t="s">
        <v>357</v>
      </c>
      <c r="C118" s="20" t="s">
        <v>358</v>
      </c>
      <c r="D118" s="18" t="s">
        <v>359</v>
      </c>
      <c r="E118" s="24">
        <v>30</v>
      </c>
      <c r="F118" s="22">
        <v>0</v>
      </c>
      <c r="G118" s="24">
        <v>13301.09</v>
      </c>
      <c r="H118" s="23">
        <v>7980.65</v>
      </c>
      <c r="I118" s="28">
        <v>0.6</v>
      </c>
      <c r="J118" s="19"/>
    </row>
    <row r="119" s="2" customFormat="1" ht="19" customHeight="1" spans="1:10">
      <c r="A119" s="18">
        <v>117</v>
      </c>
      <c r="B119" s="19" t="s">
        <v>360</v>
      </c>
      <c r="C119" s="20" t="s">
        <v>361</v>
      </c>
      <c r="D119" s="18" t="s">
        <v>362</v>
      </c>
      <c r="E119" s="24">
        <v>32</v>
      </c>
      <c r="F119" s="22">
        <v>0</v>
      </c>
      <c r="G119" s="24">
        <v>13196.38</v>
      </c>
      <c r="H119" s="23">
        <v>7917.83</v>
      </c>
      <c r="I119" s="28">
        <v>0.6</v>
      </c>
      <c r="J119" s="19"/>
    </row>
    <row r="120" s="2" customFormat="1" ht="19" customHeight="1" spans="1:10">
      <c r="A120" s="18">
        <v>118</v>
      </c>
      <c r="B120" s="19" t="s">
        <v>363</v>
      </c>
      <c r="C120" s="20" t="s">
        <v>364</v>
      </c>
      <c r="D120" s="18" t="s">
        <v>365</v>
      </c>
      <c r="E120" s="24">
        <v>40</v>
      </c>
      <c r="F120" s="22">
        <v>0</v>
      </c>
      <c r="G120" s="24">
        <v>13138.86</v>
      </c>
      <c r="H120" s="23">
        <v>7883.32</v>
      </c>
      <c r="I120" s="28">
        <v>0.6</v>
      </c>
      <c r="J120" s="19"/>
    </row>
    <row r="121" spans="1:10">
      <c r="A121" s="18">
        <v>119</v>
      </c>
      <c r="B121" s="19" t="s">
        <v>366</v>
      </c>
      <c r="C121" s="20" t="s">
        <v>367</v>
      </c>
      <c r="D121" s="18" t="s">
        <v>368</v>
      </c>
      <c r="E121" s="24">
        <v>20</v>
      </c>
      <c r="F121" s="22">
        <v>0</v>
      </c>
      <c r="G121" s="24">
        <v>13046.93</v>
      </c>
      <c r="H121" s="23">
        <v>7828.16</v>
      </c>
      <c r="I121" s="28">
        <v>0.6</v>
      </c>
      <c r="J121" s="19"/>
    </row>
    <row r="122" spans="1:10">
      <c r="A122" s="18">
        <v>120</v>
      </c>
      <c r="B122" s="19" t="s">
        <v>369</v>
      </c>
      <c r="C122" s="20" t="s">
        <v>370</v>
      </c>
      <c r="D122" s="18" t="s">
        <v>371</v>
      </c>
      <c r="E122" s="24">
        <v>28</v>
      </c>
      <c r="F122" s="22">
        <v>0</v>
      </c>
      <c r="G122" s="24">
        <v>12731.3</v>
      </c>
      <c r="H122" s="23">
        <v>7638.78</v>
      </c>
      <c r="I122" s="28">
        <v>0.6</v>
      </c>
      <c r="J122" s="19"/>
    </row>
    <row r="123" spans="1:10">
      <c r="A123" s="18">
        <v>121</v>
      </c>
      <c r="B123" s="19" t="s">
        <v>372</v>
      </c>
      <c r="C123" s="20" t="s">
        <v>373</v>
      </c>
      <c r="D123" s="18" t="s">
        <v>374</v>
      </c>
      <c r="E123" s="24">
        <v>28</v>
      </c>
      <c r="F123" s="22">
        <v>0</v>
      </c>
      <c r="G123" s="24">
        <v>12717.24</v>
      </c>
      <c r="H123" s="23">
        <v>7630.34</v>
      </c>
      <c r="I123" s="28">
        <v>0.6</v>
      </c>
      <c r="J123" s="19"/>
    </row>
    <row r="124" spans="1:10">
      <c r="A124" s="18">
        <v>122</v>
      </c>
      <c r="B124" s="19" t="s">
        <v>375</v>
      </c>
      <c r="C124" s="20" t="s">
        <v>376</v>
      </c>
      <c r="D124" s="18" t="s">
        <v>377</v>
      </c>
      <c r="E124" s="24">
        <v>39</v>
      </c>
      <c r="F124" s="22">
        <v>0</v>
      </c>
      <c r="G124" s="24">
        <v>12701.07</v>
      </c>
      <c r="H124" s="23">
        <v>7620.64</v>
      </c>
      <c r="I124" s="28">
        <v>0.6</v>
      </c>
      <c r="J124" s="19"/>
    </row>
    <row r="125" spans="1:10">
      <c r="A125" s="18">
        <v>123</v>
      </c>
      <c r="B125" s="19" t="s">
        <v>378</v>
      </c>
      <c r="C125" s="20" t="s">
        <v>379</v>
      </c>
      <c r="D125" s="18" t="s">
        <v>380</v>
      </c>
      <c r="E125" s="24">
        <v>28</v>
      </c>
      <c r="F125" s="22">
        <v>0</v>
      </c>
      <c r="G125" s="24">
        <v>12487.55</v>
      </c>
      <c r="H125" s="23">
        <v>7492.53</v>
      </c>
      <c r="I125" s="28">
        <v>0.6</v>
      </c>
      <c r="J125" s="19"/>
    </row>
    <row r="126" spans="1:10">
      <c r="A126" s="18">
        <v>124</v>
      </c>
      <c r="B126" s="19" t="s">
        <v>381</v>
      </c>
      <c r="C126" s="20" t="s">
        <v>382</v>
      </c>
      <c r="D126" s="18" t="s">
        <v>383</v>
      </c>
      <c r="E126" s="24">
        <v>8</v>
      </c>
      <c r="F126" s="22">
        <v>0</v>
      </c>
      <c r="G126" s="24">
        <v>12441.08</v>
      </c>
      <c r="H126" s="23">
        <v>7464.65</v>
      </c>
      <c r="I126" s="28">
        <v>0.6</v>
      </c>
      <c r="J126" s="19"/>
    </row>
    <row r="127" spans="1:10">
      <c r="A127" s="18">
        <v>125</v>
      </c>
      <c r="B127" s="19" t="s">
        <v>384</v>
      </c>
      <c r="C127" s="20" t="s">
        <v>385</v>
      </c>
      <c r="D127" s="18" t="s">
        <v>386</v>
      </c>
      <c r="E127" s="24">
        <v>23</v>
      </c>
      <c r="F127" s="22">
        <v>0</v>
      </c>
      <c r="G127" s="24">
        <v>12199.08</v>
      </c>
      <c r="H127" s="23">
        <v>7319.45</v>
      </c>
      <c r="I127" s="28">
        <v>0.6</v>
      </c>
      <c r="J127" s="19"/>
    </row>
    <row r="128" spans="1:10">
      <c r="A128" s="18">
        <v>126</v>
      </c>
      <c r="B128" s="19" t="s">
        <v>387</v>
      </c>
      <c r="C128" s="20" t="s">
        <v>388</v>
      </c>
      <c r="D128" s="18" t="s">
        <v>389</v>
      </c>
      <c r="E128" s="19">
        <v>31</v>
      </c>
      <c r="F128" s="25">
        <v>0</v>
      </c>
      <c r="G128" s="23">
        <v>11902.42</v>
      </c>
      <c r="H128" s="23">
        <v>7141.45</v>
      </c>
      <c r="I128" s="28">
        <v>0.6</v>
      </c>
      <c r="J128" s="19"/>
    </row>
    <row r="129" spans="1:10">
      <c r="A129" s="18">
        <v>127</v>
      </c>
      <c r="B129" s="19" t="s">
        <v>390</v>
      </c>
      <c r="C129" s="20" t="s">
        <v>391</v>
      </c>
      <c r="D129" s="18" t="s">
        <v>392</v>
      </c>
      <c r="E129" s="24">
        <v>27</v>
      </c>
      <c r="F129" s="22">
        <v>0</v>
      </c>
      <c r="G129" s="24">
        <v>11776</v>
      </c>
      <c r="H129" s="23">
        <v>7065.6</v>
      </c>
      <c r="I129" s="28">
        <v>0.6</v>
      </c>
      <c r="J129" s="19"/>
    </row>
    <row r="130" spans="1:10">
      <c r="A130" s="18">
        <v>128</v>
      </c>
      <c r="B130" s="19" t="s">
        <v>393</v>
      </c>
      <c r="C130" s="20" t="s">
        <v>394</v>
      </c>
      <c r="D130" s="18" t="s">
        <v>395</v>
      </c>
      <c r="E130" s="24">
        <v>41</v>
      </c>
      <c r="F130" s="22">
        <v>0</v>
      </c>
      <c r="G130" s="24">
        <v>11595.28</v>
      </c>
      <c r="H130" s="23">
        <v>6957.17</v>
      </c>
      <c r="I130" s="28">
        <v>0.6</v>
      </c>
      <c r="J130" s="19"/>
    </row>
    <row r="131" spans="1:10">
      <c r="A131" s="18">
        <v>129</v>
      </c>
      <c r="B131" s="24" t="s">
        <v>396</v>
      </c>
      <c r="C131" s="24" t="s">
        <v>397</v>
      </c>
      <c r="D131" s="24" t="s">
        <v>398</v>
      </c>
      <c r="E131" s="24">
        <v>29</v>
      </c>
      <c r="F131" s="22">
        <v>0</v>
      </c>
      <c r="G131" s="24">
        <v>11582.17</v>
      </c>
      <c r="H131" s="23">
        <v>6949.3</v>
      </c>
      <c r="I131" s="28">
        <v>0.6</v>
      </c>
      <c r="J131" s="24"/>
    </row>
    <row r="132" spans="1:10">
      <c r="A132" s="18">
        <v>130</v>
      </c>
      <c r="B132" s="19" t="s">
        <v>399</v>
      </c>
      <c r="C132" s="20" t="s">
        <v>400</v>
      </c>
      <c r="D132" s="18" t="s">
        <v>401</v>
      </c>
      <c r="E132" s="24">
        <v>28</v>
      </c>
      <c r="F132" s="22">
        <v>0</v>
      </c>
      <c r="G132" s="24">
        <v>11427.16</v>
      </c>
      <c r="H132" s="23">
        <v>6856.3</v>
      </c>
      <c r="I132" s="28">
        <v>0.6</v>
      </c>
      <c r="J132" s="19"/>
    </row>
    <row r="133" spans="1:10">
      <c r="A133" s="18">
        <v>131</v>
      </c>
      <c r="B133" s="19" t="s">
        <v>402</v>
      </c>
      <c r="C133" s="20" t="s">
        <v>403</v>
      </c>
      <c r="D133" s="18" t="s">
        <v>404</v>
      </c>
      <c r="E133" s="24">
        <v>24</v>
      </c>
      <c r="F133" s="22">
        <v>0</v>
      </c>
      <c r="G133" s="24">
        <v>11296.18</v>
      </c>
      <c r="H133" s="23">
        <v>6777.71</v>
      </c>
      <c r="I133" s="28">
        <v>0.6</v>
      </c>
      <c r="J133" s="19"/>
    </row>
    <row r="134" spans="1:10">
      <c r="A134" s="18">
        <v>132</v>
      </c>
      <c r="B134" s="19" t="s">
        <v>405</v>
      </c>
      <c r="C134" s="20" t="s">
        <v>406</v>
      </c>
      <c r="D134" s="18" t="s">
        <v>407</v>
      </c>
      <c r="E134" s="19">
        <v>25</v>
      </c>
      <c r="F134" s="25">
        <v>0</v>
      </c>
      <c r="G134" s="23">
        <v>11269.47</v>
      </c>
      <c r="H134" s="23">
        <v>6761.68</v>
      </c>
      <c r="I134" s="28">
        <v>0.6</v>
      </c>
      <c r="J134" s="19"/>
    </row>
    <row r="135" spans="1:10">
      <c r="A135" s="18">
        <v>133</v>
      </c>
      <c r="B135" s="24" t="s">
        <v>408</v>
      </c>
      <c r="C135" s="24" t="s">
        <v>409</v>
      </c>
      <c r="D135" s="24" t="s">
        <v>410</v>
      </c>
      <c r="E135" s="24">
        <v>17</v>
      </c>
      <c r="F135" s="22">
        <v>0</v>
      </c>
      <c r="G135" s="24">
        <v>11223.13</v>
      </c>
      <c r="H135" s="23">
        <v>6733.88</v>
      </c>
      <c r="I135" s="28">
        <v>0.6</v>
      </c>
      <c r="J135" s="24"/>
    </row>
    <row r="136" spans="1:10">
      <c r="A136" s="18">
        <v>134</v>
      </c>
      <c r="B136" s="19" t="s">
        <v>411</v>
      </c>
      <c r="C136" s="20" t="s">
        <v>412</v>
      </c>
      <c r="D136" s="18" t="s">
        <v>413</v>
      </c>
      <c r="E136" s="24">
        <v>26</v>
      </c>
      <c r="F136" s="22">
        <v>0</v>
      </c>
      <c r="G136" s="24">
        <v>11143.67</v>
      </c>
      <c r="H136" s="23">
        <v>6686.2</v>
      </c>
      <c r="I136" s="28">
        <v>0.6</v>
      </c>
      <c r="J136" s="19"/>
    </row>
    <row r="137" spans="1:10">
      <c r="A137" s="18">
        <v>135</v>
      </c>
      <c r="B137" s="24" t="s">
        <v>414</v>
      </c>
      <c r="C137" s="24" t="s">
        <v>415</v>
      </c>
      <c r="D137" s="24" t="s">
        <v>416</v>
      </c>
      <c r="E137" s="24">
        <v>26</v>
      </c>
      <c r="F137" s="22">
        <v>0</v>
      </c>
      <c r="G137" s="24">
        <v>11076.34</v>
      </c>
      <c r="H137" s="23">
        <v>6645.8</v>
      </c>
      <c r="I137" s="28">
        <v>0.6</v>
      </c>
      <c r="J137" s="24"/>
    </row>
    <row r="138" spans="1:10">
      <c r="A138" s="18">
        <v>136</v>
      </c>
      <c r="B138" s="19" t="s">
        <v>417</v>
      </c>
      <c r="C138" s="20" t="s">
        <v>418</v>
      </c>
      <c r="D138" s="18" t="s">
        <v>419</v>
      </c>
      <c r="E138" s="24">
        <v>26</v>
      </c>
      <c r="F138" s="22">
        <v>0</v>
      </c>
      <c r="G138" s="24">
        <v>11000.19</v>
      </c>
      <c r="H138" s="23">
        <v>6600.11</v>
      </c>
      <c r="I138" s="28">
        <v>0.6</v>
      </c>
      <c r="J138" s="19"/>
    </row>
    <row r="139" spans="1:10">
      <c r="A139" s="18">
        <v>137</v>
      </c>
      <c r="B139" s="19" t="s">
        <v>420</v>
      </c>
      <c r="C139" s="20" t="s">
        <v>421</v>
      </c>
      <c r="D139" s="18" t="s">
        <v>422</v>
      </c>
      <c r="E139" s="24">
        <v>26</v>
      </c>
      <c r="F139" s="22">
        <v>0</v>
      </c>
      <c r="G139" s="24">
        <v>10999.24</v>
      </c>
      <c r="H139" s="23">
        <v>6599.54</v>
      </c>
      <c r="I139" s="28">
        <v>0.6</v>
      </c>
      <c r="J139" s="19"/>
    </row>
    <row r="140" ht="28.5" spans="1:10">
      <c r="A140" s="18">
        <v>138</v>
      </c>
      <c r="B140" s="19" t="s">
        <v>423</v>
      </c>
      <c r="C140" s="20" t="s">
        <v>424</v>
      </c>
      <c r="D140" s="18" t="s">
        <v>425</v>
      </c>
      <c r="E140" s="24">
        <v>24</v>
      </c>
      <c r="F140" s="22">
        <v>0</v>
      </c>
      <c r="G140" s="24">
        <v>10985.67</v>
      </c>
      <c r="H140" s="23">
        <v>6591.4</v>
      </c>
      <c r="I140" s="28">
        <v>0.6</v>
      </c>
      <c r="J140" s="19"/>
    </row>
    <row r="141" spans="1:10">
      <c r="A141" s="18">
        <v>139</v>
      </c>
      <c r="B141" s="19" t="s">
        <v>426</v>
      </c>
      <c r="C141" s="20" t="s">
        <v>427</v>
      </c>
      <c r="D141" s="18" t="s">
        <v>428</v>
      </c>
      <c r="E141" s="24">
        <v>25</v>
      </c>
      <c r="F141" s="22">
        <v>0</v>
      </c>
      <c r="G141" s="24">
        <v>10925.17</v>
      </c>
      <c r="H141" s="23">
        <v>6555.1</v>
      </c>
      <c r="I141" s="28">
        <v>0.6</v>
      </c>
      <c r="J141" s="19"/>
    </row>
    <row r="142" spans="1:10">
      <c r="A142" s="18">
        <v>140</v>
      </c>
      <c r="B142" s="19" t="s">
        <v>429</v>
      </c>
      <c r="C142" s="20" t="s">
        <v>430</v>
      </c>
      <c r="D142" s="18" t="s">
        <v>431</v>
      </c>
      <c r="E142" s="24">
        <v>29</v>
      </c>
      <c r="F142" s="22">
        <v>0</v>
      </c>
      <c r="G142" s="24">
        <v>10845.56</v>
      </c>
      <c r="H142" s="23">
        <v>6507.34</v>
      </c>
      <c r="I142" s="28">
        <v>0.6</v>
      </c>
      <c r="J142" s="19"/>
    </row>
    <row r="143" spans="1:10">
      <c r="A143" s="18">
        <v>141</v>
      </c>
      <c r="B143" s="19" t="s">
        <v>432</v>
      </c>
      <c r="C143" s="20" t="s">
        <v>433</v>
      </c>
      <c r="D143" s="18" t="s">
        <v>434</v>
      </c>
      <c r="E143" s="24">
        <v>12</v>
      </c>
      <c r="F143" s="22">
        <v>0</v>
      </c>
      <c r="G143" s="24">
        <v>10795.54</v>
      </c>
      <c r="H143" s="23">
        <v>6477.32</v>
      </c>
      <c r="I143" s="28">
        <v>0.6</v>
      </c>
      <c r="J143" s="19"/>
    </row>
    <row r="144" spans="1:10">
      <c r="A144" s="18">
        <v>142</v>
      </c>
      <c r="B144" s="19" t="s">
        <v>435</v>
      </c>
      <c r="C144" s="20" t="s">
        <v>436</v>
      </c>
      <c r="D144" s="18" t="s">
        <v>437</v>
      </c>
      <c r="E144" s="24">
        <v>26</v>
      </c>
      <c r="F144" s="22">
        <v>0</v>
      </c>
      <c r="G144" s="24">
        <v>10666.05</v>
      </c>
      <c r="H144" s="23">
        <v>6399.63</v>
      </c>
      <c r="I144" s="28">
        <v>0.6</v>
      </c>
      <c r="J144" s="19"/>
    </row>
    <row r="145" spans="1:10">
      <c r="A145" s="18">
        <v>143</v>
      </c>
      <c r="B145" s="19" t="s">
        <v>438</v>
      </c>
      <c r="C145" s="20" t="s">
        <v>439</v>
      </c>
      <c r="D145" s="18" t="s">
        <v>440</v>
      </c>
      <c r="E145" s="24">
        <v>29</v>
      </c>
      <c r="F145" s="22">
        <v>0</v>
      </c>
      <c r="G145" s="24">
        <v>10647.26</v>
      </c>
      <c r="H145" s="23">
        <v>6388.36</v>
      </c>
      <c r="I145" s="28">
        <v>0.6</v>
      </c>
      <c r="J145" s="19"/>
    </row>
    <row r="146" spans="1:10">
      <c r="A146" s="18">
        <v>144</v>
      </c>
      <c r="B146" s="19" t="s">
        <v>441</v>
      </c>
      <c r="C146" s="20" t="s">
        <v>442</v>
      </c>
      <c r="D146" s="18" t="s">
        <v>443</v>
      </c>
      <c r="E146" s="24">
        <v>18</v>
      </c>
      <c r="F146" s="22">
        <v>0</v>
      </c>
      <c r="G146" s="24">
        <v>10592.56</v>
      </c>
      <c r="H146" s="23">
        <v>6355.54</v>
      </c>
      <c r="I146" s="28">
        <v>0.6</v>
      </c>
      <c r="J146" s="19"/>
    </row>
    <row r="147" spans="1:10">
      <c r="A147" s="18">
        <v>145</v>
      </c>
      <c r="B147" s="24" t="s">
        <v>444</v>
      </c>
      <c r="C147" s="24" t="s">
        <v>445</v>
      </c>
      <c r="D147" s="24" t="s">
        <v>446</v>
      </c>
      <c r="E147" s="24">
        <v>27</v>
      </c>
      <c r="F147" s="22">
        <v>0</v>
      </c>
      <c r="G147" s="24">
        <v>10567.92</v>
      </c>
      <c r="H147" s="23">
        <v>6340.75</v>
      </c>
      <c r="I147" s="28">
        <v>0.6</v>
      </c>
      <c r="J147" s="24"/>
    </row>
    <row r="148" spans="1:10">
      <c r="A148" s="18">
        <v>146</v>
      </c>
      <c r="B148" s="19" t="s">
        <v>447</v>
      </c>
      <c r="C148" s="20" t="s">
        <v>448</v>
      </c>
      <c r="D148" s="18" t="s">
        <v>449</v>
      </c>
      <c r="E148" s="19">
        <v>25</v>
      </c>
      <c r="F148" s="25">
        <v>0</v>
      </c>
      <c r="G148" s="23">
        <v>10480.75</v>
      </c>
      <c r="H148" s="23">
        <v>6288.45</v>
      </c>
      <c r="I148" s="28">
        <v>0.6</v>
      </c>
      <c r="J148" s="19"/>
    </row>
    <row r="149" spans="1:10">
      <c r="A149" s="18">
        <v>147</v>
      </c>
      <c r="B149" s="19" t="s">
        <v>450</v>
      </c>
      <c r="C149" s="20" t="s">
        <v>451</v>
      </c>
      <c r="D149" s="18" t="s">
        <v>452</v>
      </c>
      <c r="E149" s="24">
        <v>28</v>
      </c>
      <c r="F149" s="22">
        <v>0</v>
      </c>
      <c r="G149" s="24">
        <v>10455.4</v>
      </c>
      <c r="H149" s="23">
        <v>6273.24</v>
      </c>
      <c r="I149" s="28">
        <v>0.6</v>
      </c>
      <c r="J149" s="19"/>
    </row>
    <row r="150" spans="1:10">
      <c r="A150" s="18">
        <v>148</v>
      </c>
      <c r="B150" s="19" t="s">
        <v>453</v>
      </c>
      <c r="C150" s="20" t="s">
        <v>454</v>
      </c>
      <c r="D150" s="18" t="s">
        <v>455</v>
      </c>
      <c r="E150" s="24">
        <v>27</v>
      </c>
      <c r="F150" s="22">
        <v>0</v>
      </c>
      <c r="G150" s="24">
        <v>10386.53</v>
      </c>
      <c r="H150" s="23">
        <v>6231.92</v>
      </c>
      <c r="I150" s="28">
        <v>0.6</v>
      </c>
      <c r="J150" s="19"/>
    </row>
    <row r="151" spans="1:10">
      <c r="A151" s="18">
        <v>149</v>
      </c>
      <c r="B151" s="19" t="s">
        <v>456</v>
      </c>
      <c r="C151" s="20" t="s">
        <v>457</v>
      </c>
      <c r="D151" s="18" t="s">
        <v>458</v>
      </c>
      <c r="E151" s="24">
        <v>23</v>
      </c>
      <c r="F151" s="22">
        <v>0</v>
      </c>
      <c r="G151" s="24">
        <v>10372.93</v>
      </c>
      <c r="H151" s="23">
        <v>6223.76</v>
      </c>
      <c r="I151" s="28">
        <v>0.6</v>
      </c>
      <c r="J151" s="19"/>
    </row>
    <row r="152" spans="1:10">
      <c r="A152" s="18">
        <v>150</v>
      </c>
      <c r="B152" s="19" t="s">
        <v>459</v>
      </c>
      <c r="C152" s="20" t="s">
        <v>460</v>
      </c>
      <c r="D152" s="18" t="s">
        <v>461</v>
      </c>
      <c r="E152" s="24">
        <v>11</v>
      </c>
      <c r="F152" s="22">
        <v>0</v>
      </c>
      <c r="G152" s="24">
        <v>10338.6</v>
      </c>
      <c r="H152" s="23">
        <v>6203.16</v>
      </c>
      <c r="I152" s="28">
        <v>0.6</v>
      </c>
      <c r="J152" s="19"/>
    </row>
    <row r="153" spans="1:10">
      <c r="A153" s="18">
        <v>151</v>
      </c>
      <c r="B153" s="19" t="s">
        <v>462</v>
      </c>
      <c r="C153" s="20" t="s">
        <v>463</v>
      </c>
      <c r="D153" s="18" t="s">
        <v>464</v>
      </c>
      <c r="E153" s="24">
        <v>22</v>
      </c>
      <c r="F153" s="22">
        <v>0</v>
      </c>
      <c r="G153" s="24">
        <v>10330.47</v>
      </c>
      <c r="H153" s="23">
        <v>6198.28</v>
      </c>
      <c r="I153" s="28">
        <v>0.6</v>
      </c>
      <c r="J153" s="19"/>
    </row>
    <row r="154" spans="1:10">
      <c r="A154" s="18">
        <v>152</v>
      </c>
      <c r="B154" s="19" t="s">
        <v>465</v>
      </c>
      <c r="C154" s="20" t="s">
        <v>466</v>
      </c>
      <c r="D154" s="18" t="s">
        <v>467</v>
      </c>
      <c r="E154" s="24">
        <v>25</v>
      </c>
      <c r="F154" s="22">
        <v>0</v>
      </c>
      <c r="G154" s="24">
        <v>10306.32</v>
      </c>
      <c r="H154" s="23">
        <v>6183.79</v>
      </c>
      <c r="I154" s="28">
        <v>0.6</v>
      </c>
      <c r="J154" s="19"/>
    </row>
    <row r="155" spans="1:10">
      <c r="A155" s="18">
        <v>153</v>
      </c>
      <c r="B155" s="19" t="s">
        <v>468</v>
      </c>
      <c r="C155" s="20" t="s">
        <v>469</v>
      </c>
      <c r="D155" s="18" t="s">
        <v>470</v>
      </c>
      <c r="E155" s="24">
        <v>22</v>
      </c>
      <c r="F155" s="22">
        <v>0</v>
      </c>
      <c r="G155" s="24">
        <v>10289.45</v>
      </c>
      <c r="H155" s="23">
        <v>6173.67</v>
      </c>
      <c r="I155" s="28">
        <v>0.6</v>
      </c>
      <c r="J155" s="19"/>
    </row>
    <row r="156" spans="1:10">
      <c r="A156" s="18">
        <v>154</v>
      </c>
      <c r="B156" s="19" t="s">
        <v>471</v>
      </c>
      <c r="C156" s="20" t="s">
        <v>472</v>
      </c>
      <c r="D156" s="18" t="s">
        <v>473</v>
      </c>
      <c r="E156" s="24">
        <v>12</v>
      </c>
      <c r="F156" s="22">
        <v>0</v>
      </c>
      <c r="G156" s="24">
        <v>10059.69</v>
      </c>
      <c r="H156" s="23">
        <v>6035.81</v>
      </c>
      <c r="I156" s="28">
        <v>0.6</v>
      </c>
      <c r="J156" s="19"/>
    </row>
    <row r="157" spans="1:10">
      <c r="A157" s="18">
        <v>155</v>
      </c>
      <c r="B157" s="24" t="s">
        <v>474</v>
      </c>
      <c r="C157" s="24" t="s">
        <v>475</v>
      </c>
      <c r="D157" s="24" t="s">
        <v>476</v>
      </c>
      <c r="E157" s="24">
        <v>28</v>
      </c>
      <c r="F157" s="22">
        <v>0</v>
      </c>
      <c r="G157" s="24">
        <v>10004.83</v>
      </c>
      <c r="H157" s="23">
        <v>6002.9</v>
      </c>
      <c r="I157" s="28">
        <v>0.6</v>
      </c>
      <c r="J157" s="24"/>
    </row>
    <row r="158" spans="1:10">
      <c r="A158" s="18">
        <v>156</v>
      </c>
      <c r="B158" s="19" t="s">
        <v>477</v>
      </c>
      <c r="C158" s="20" t="s">
        <v>478</v>
      </c>
      <c r="D158" s="18" t="s">
        <v>479</v>
      </c>
      <c r="E158" s="24">
        <v>30</v>
      </c>
      <c r="F158" s="22">
        <v>0</v>
      </c>
      <c r="G158" s="24">
        <v>9961.75</v>
      </c>
      <c r="H158" s="23">
        <v>5977.05</v>
      </c>
      <c r="I158" s="28">
        <v>0.6</v>
      </c>
      <c r="J158" s="19"/>
    </row>
    <row r="159" spans="1:10">
      <c r="A159" s="18">
        <v>157</v>
      </c>
      <c r="B159" s="19" t="s">
        <v>480</v>
      </c>
      <c r="C159" s="20" t="s">
        <v>481</v>
      </c>
      <c r="D159" s="18" t="s">
        <v>482</v>
      </c>
      <c r="E159" s="24">
        <v>23</v>
      </c>
      <c r="F159" s="22">
        <v>0</v>
      </c>
      <c r="G159" s="24">
        <v>9917.86</v>
      </c>
      <c r="H159" s="23">
        <v>5950.72</v>
      </c>
      <c r="I159" s="28">
        <v>0.6</v>
      </c>
      <c r="J159" s="19"/>
    </row>
    <row r="160" spans="1:10">
      <c r="A160" s="18">
        <v>158</v>
      </c>
      <c r="B160" s="19" t="s">
        <v>483</v>
      </c>
      <c r="C160" s="20" t="s">
        <v>484</v>
      </c>
      <c r="D160" s="18" t="s">
        <v>485</v>
      </c>
      <c r="E160" s="24">
        <v>18</v>
      </c>
      <c r="F160" s="22">
        <v>0</v>
      </c>
      <c r="G160" s="24">
        <v>9896.48</v>
      </c>
      <c r="H160" s="23">
        <v>5937.89</v>
      </c>
      <c r="I160" s="28">
        <v>0.6</v>
      </c>
      <c r="J160" s="19"/>
    </row>
    <row r="161" spans="1:10">
      <c r="A161" s="18">
        <v>159</v>
      </c>
      <c r="B161" s="19" t="s">
        <v>486</v>
      </c>
      <c r="C161" s="20" t="s">
        <v>487</v>
      </c>
      <c r="D161" s="18" t="s">
        <v>488</v>
      </c>
      <c r="E161" s="19">
        <v>25</v>
      </c>
      <c r="F161" s="25">
        <v>0</v>
      </c>
      <c r="G161" s="23">
        <v>9858.18</v>
      </c>
      <c r="H161" s="23">
        <v>5914.91</v>
      </c>
      <c r="I161" s="28">
        <v>0.6</v>
      </c>
      <c r="J161" s="19"/>
    </row>
    <row r="162" spans="1:10">
      <c r="A162" s="18">
        <v>160</v>
      </c>
      <c r="B162" s="19" t="s">
        <v>489</v>
      </c>
      <c r="C162" s="20" t="s">
        <v>490</v>
      </c>
      <c r="D162" s="18" t="s">
        <v>491</v>
      </c>
      <c r="E162" s="24">
        <v>23</v>
      </c>
      <c r="F162" s="22">
        <v>0</v>
      </c>
      <c r="G162" s="24">
        <v>9800.85</v>
      </c>
      <c r="H162" s="23">
        <v>5880.51</v>
      </c>
      <c r="I162" s="28">
        <v>0.6</v>
      </c>
      <c r="J162" s="19"/>
    </row>
    <row r="163" spans="1:10">
      <c r="A163" s="18">
        <v>161</v>
      </c>
      <c r="B163" s="19" t="s">
        <v>492</v>
      </c>
      <c r="C163" s="20" t="s">
        <v>493</v>
      </c>
      <c r="D163" s="18" t="s">
        <v>494</v>
      </c>
      <c r="E163" s="24">
        <v>33</v>
      </c>
      <c r="F163" s="22">
        <v>0</v>
      </c>
      <c r="G163" s="24">
        <v>9709.74</v>
      </c>
      <c r="H163" s="23">
        <v>5825.84</v>
      </c>
      <c r="I163" s="28">
        <v>0.6</v>
      </c>
      <c r="J163" s="19"/>
    </row>
    <row r="164" spans="1:10">
      <c r="A164" s="18">
        <v>162</v>
      </c>
      <c r="B164" s="24" t="s">
        <v>495</v>
      </c>
      <c r="C164" s="24" t="s">
        <v>496</v>
      </c>
      <c r="D164" s="24" t="s">
        <v>497</v>
      </c>
      <c r="E164" s="24">
        <v>29</v>
      </c>
      <c r="F164" s="22">
        <v>0</v>
      </c>
      <c r="G164" s="24">
        <v>9650.87</v>
      </c>
      <c r="H164" s="23">
        <v>5790.52</v>
      </c>
      <c r="I164" s="28">
        <v>0.6</v>
      </c>
      <c r="J164" s="24"/>
    </row>
    <row r="165" spans="1:10">
      <c r="A165" s="18">
        <v>163</v>
      </c>
      <c r="B165" s="19" t="s">
        <v>498</v>
      </c>
      <c r="C165" s="20" t="s">
        <v>499</v>
      </c>
      <c r="D165" s="18" t="s">
        <v>500</v>
      </c>
      <c r="E165" s="24">
        <v>21</v>
      </c>
      <c r="F165" s="22">
        <v>0</v>
      </c>
      <c r="G165" s="24">
        <v>9637.85</v>
      </c>
      <c r="H165" s="23">
        <v>5782.71</v>
      </c>
      <c r="I165" s="28">
        <v>0.6</v>
      </c>
      <c r="J165" s="19"/>
    </row>
    <row r="166" spans="1:10">
      <c r="A166" s="18">
        <v>164</v>
      </c>
      <c r="B166" s="24" t="s">
        <v>501</v>
      </c>
      <c r="C166" s="24" t="s">
        <v>502</v>
      </c>
      <c r="D166" s="24" t="s">
        <v>503</v>
      </c>
      <c r="E166" s="24">
        <v>22</v>
      </c>
      <c r="F166" s="22">
        <v>0</v>
      </c>
      <c r="G166" s="24">
        <v>9604</v>
      </c>
      <c r="H166" s="23">
        <v>5762.4</v>
      </c>
      <c r="I166" s="28">
        <v>0.6</v>
      </c>
      <c r="J166" s="24"/>
    </row>
    <row r="167" spans="1:10">
      <c r="A167" s="18">
        <v>165</v>
      </c>
      <c r="B167" s="19" t="s">
        <v>504</v>
      </c>
      <c r="C167" s="20" t="s">
        <v>505</v>
      </c>
      <c r="D167" s="18" t="s">
        <v>506</v>
      </c>
      <c r="E167" s="24">
        <v>28</v>
      </c>
      <c r="F167" s="22">
        <v>0</v>
      </c>
      <c r="G167" s="24">
        <v>9602.37</v>
      </c>
      <c r="H167" s="23">
        <v>5761.42</v>
      </c>
      <c r="I167" s="28">
        <v>0.6</v>
      </c>
      <c r="J167" s="19"/>
    </row>
    <row r="168" spans="1:10">
      <c r="A168" s="18">
        <v>166</v>
      </c>
      <c r="B168" s="19" t="s">
        <v>507</v>
      </c>
      <c r="C168" s="20" t="s">
        <v>508</v>
      </c>
      <c r="D168" s="18" t="s">
        <v>509</v>
      </c>
      <c r="E168" s="19">
        <v>27</v>
      </c>
      <c r="F168" s="25">
        <v>0</v>
      </c>
      <c r="G168" s="23">
        <v>9580.36</v>
      </c>
      <c r="H168" s="23">
        <v>5748.22</v>
      </c>
      <c r="I168" s="28">
        <v>0.6</v>
      </c>
      <c r="J168" s="19"/>
    </row>
    <row r="169" spans="1:10">
      <c r="A169" s="18">
        <v>167</v>
      </c>
      <c r="B169" s="24" t="s">
        <v>510</v>
      </c>
      <c r="C169" s="24" t="s">
        <v>511</v>
      </c>
      <c r="D169" s="24" t="s">
        <v>512</v>
      </c>
      <c r="E169" s="24">
        <v>15</v>
      </c>
      <c r="F169" s="22">
        <v>0</v>
      </c>
      <c r="G169" s="24">
        <v>9512.61</v>
      </c>
      <c r="H169" s="23">
        <v>5707.57</v>
      </c>
      <c r="I169" s="28">
        <v>0.6</v>
      </c>
      <c r="J169" s="24"/>
    </row>
    <row r="170" spans="1:10">
      <c r="A170" s="18">
        <v>168</v>
      </c>
      <c r="B170" s="19" t="s">
        <v>513</v>
      </c>
      <c r="C170" s="20" t="s">
        <v>514</v>
      </c>
      <c r="D170" s="18" t="s">
        <v>515</v>
      </c>
      <c r="E170" s="24">
        <v>22</v>
      </c>
      <c r="F170" s="22">
        <v>0</v>
      </c>
      <c r="G170" s="24">
        <v>9434.07</v>
      </c>
      <c r="H170" s="23">
        <v>5660.44</v>
      </c>
      <c r="I170" s="28">
        <v>0.6</v>
      </c>
      <c r="J170" s="19"/>
    </row>
    <row r="171" spans="1:10">
      <c r="A171" s="18">
        <v>169</v>
      </c>
      <c r="B171" s="19" t="s">
        <v>516</v>
      </c>
      <c r="C171" s="20" t="s">
        <v>517</v>
      </c>
      <c r="D171" s="18" t="s">
        <v>518</v>
      </c>
      <c r="E171" s="24">
        <v>25</v>
      </c>
      <c r="F171" s="22">
        <v>0</v>
      </c>
      <c r="G171" s="24">
        <v>9409.91</v>
      </c>
      <c r="H171" s="23">
        <v>5645.95</v>
      </c>
      <c r="I171" s="28">
        <v>0.6</v>
      </c>
      <c r="J171" s="19"/>
    </row>
    <row r="172" spans="1:10">
      <c r="A172" s="18">
        <v>170</v>
      </c>
      <c r="B172" s="24" t="s">
        <v>519</v>
      </c>
      <c r="C172" s="24" t="s">
        <v>520</v>
      </c>
      <c r="D172" s="24" t="s">
        <v>521</v>
      </c>
      <c r="E172" s="24">
        <v>24</v>
      </c>
      <c r="F172" s="22">
        <v>0</v>
      </c>
      <c r="G172" s="24">
        <v>9374.23</v>
      </c>
      <c r="H172" s="23">
        <v>5624.54</v>
      </c>
      <c r="I172" s="28">
        <v>0.6</v>
      </c>
      <c r="J172" s="24"/>
    </row>
    <row r="173" spans="1:10">
      <c r="A173" s="18">
        <v>171</v>
      </c>
      <c r="B173" s="19" t="s">
        <v>522</v>
      </c>
      <c r="C173" s="20" t="s">
        <v>523</v>
      </c>
      <c r="D173" s="18" t="s">
        <v>524</v>
      </c>
      <c r="E173" s="24">
        <v>19</v>
      </c>
      <c r="F173" s="22">
        <v>0</v>
      </c>
      <c r="G173" s="24">
        <v>9373.76</v>
      </c>
      <c r="H173" s="23">
        <v>5624.26</v>
      </c>
      <c r="I173" s="28">
        <v>0.6</v>
      </c>
      <c r="J173" s="19"/>
    </row>
    <row r="174" spans="1:10">
      <c r="A174" s="18">
        <v>172</v>
      </c>
      <c r="B174" s="19" t="s">
        <v>525</v>
      </c>
      <c r="C174" s="20" t="s">
        <v>526</v>
      </c>
      <c r="D174" s="18" t="s">
        <v>527</v>
      </c>
      <c r="E174" s="24">
        <v>17</v>
      </c>
      <c r="F174" s="22">
        <v>0.09</v>
      </c>
      <c r="G174" s="24">
        <v>9284.02</v>
      </c>
      <c r="H174" s="23">
        <v>5570.41</v>
      </c>
      <c r="I174" s="28">
        <v>0.6</v>
      </c>
      <c r="J174" s="19"/>
    </row>
    <row r="175" spans="1:10">
      <c r="A175" s="18">
        <v>173</v>
      </c>
      <c r="B175" s="19" t="s">
        <v>528</v>
      </c>
      <c r="C175" s="20" t="s">
        <v>529</v>
      </c>
      <c r="D175" s="18" t="s">
        <v>530</v>
      </c>
      <c r="E175" s="24">
        <v>16</v>
      </c>
      <c r="F175" s="22">
        <v>0</v>
      </c>
      <c r="G175" s="24">
        <v>9269.22</v>
      </c>
      <c r="H175" s="23">
        <v>5561.53</v>
      </c>
      <c r="I175" s="28">
        <v>0.6</v>
      </c>
      <c r="J175" s="19"/>
    </row>
    <row r="176" spans="1:10">
      <c r="A176" s="18">
        <v>174</v>
      </c>
      <c r="B176" s="19" t="s">
        <v>531</v>
      </c>
      <c r="C176" s="20" t="s">
        <v>532</v>
      </c>
      <c r="D176" s="18" t="s">
        <v>533</v>
      </c>
      <c r="E176" s="24">
        <v>21</v>
      </c>
      <c r="F176" s="22">
        <v>0</v>
      </c>
      <c r="G176" s="24">
        <v>9253.15</v>
      </c>
      <c r="H176" s="23">
        <v>5551.89</v>
      </c>
      <c r="I176" s="28">
        <v>0.6</v>
      </c>
      <c r="J176" s="19"/>
    </row>
    <row r="177" spans="1:10">
      <c r="A177" s="18">
        <v>175</v>
      </c>
      <c r="B177" s="19" t="s">
        <v>534</v>
      </c>
      <c r="C177" s="20" t="s">
        <v>535</v>
      </c>
      <c r="D177" s="18" t="s">
        <v>536</v>
      </c>
      <c r="E177" s="24">
        <v>11</v>
      </c>
      <c r="F177" s="22">
        <v>0</v>
      </c>
      <c r="G177" s="24">
        <v>9250.17</v>
      </c>
      <c r="H177" s="23">
        <v>5550.1</v>
      </c>
      <c r="I177" s="28">
        <v>0.6</v>
      </c>
      <c r="J177" s="19"/>
    </row>
    <row r="178" spans="1:10">
      <c r="A178" s="18">
        <v>176</v>
      </c>
      <c r="B178" s="19" t="s">
        <v>537</v>
      </c>
      <c r="C178" s="20" t="s">
        <v>538</v>
      </c>
      <c r="D178" s="18" t="s">
        <v>539</v>
      </c>
      <c r="E178" s="24">
        <v>14</v>
      </c>
      <c r="F178" s="22">
        <v>0</v>
      </c>
      <c r="G178" s="24">
        <v>9153.43</v>
      </c>
      <c r="H178" s="23">
        <v>5492.06</v>
      </c>
      <c r="I178" s="28">
        <v>0.6</v>
      </c>
      <c r="J178" s="19"/>
    </row>
    <row r="179" spans="1:10">
      <c r="A179" s="18">
        <v>177</v>
      </c>
      <c r="B179" s="19" t="s">
        <v>540</v>
      </c>
      <c r="C179" s="20" t="s">
        <v>541</v>
      </c>
      <c r="D179" s="18" t="s">
        <v>542</v>
      </c>
      <c r="E179" s="24">
        <v>19</v>
      </c>
      <c r="F179" s="22">
        <v>0</v>
      </c>
      <c r="G179" s="24">
        <v>8984.77</v>
      </c>
      <c r="H179" s="23">
        <v>5390.86</v>
      </c>
      <c r="I179" s="28">
        <v>0.6</v>
      </c>
      <c r="J179" s="19"/>
    </row>
    <row r="180" spans="1:10">
      <c r="A180" s="18">
        <v>178</v>
      </c>
      <c r="B180" s="24" t="s">
        <v>543</v>
      </c>
      <c r="C180" s="24" t="s">
        <v>544</v>
      </c>
      <c r="D180" s="24" t="s">
        <v>545</v>
      </c>
      <c r="E180" s="24">
        <v>20</v>
      </c>
      <c r="F180" s="22">
        <v>0</v>
      </c>
      <c r="G180" s="24">
        <v>8962.11</v>
      </c>
      <c r="H180" s="23">
        <v>5377.27</v>
      </c>
      <c r="I180" s="28">
        <v>0.6</v>
      </c>
      <c r="J180" s="24"/>
    </row>
    <row r="181" spans="1:10">
      <c r="A181" s="18">
        <v>179</v>
      </c>
      <c r="B181" s="19" t="s">
        <v>546</v>
      </c>
      <c r="C181" s="20" t="s">
        <v>547</v>
      </c>
      <c r="D181" s="18" t="s">
        <v>548</v>
      </c>
      <c r="E181" s="24">
        <v>13</v>
      </c>
      <c r="F181" s="22">
        <v>0</v>
      </c>
      <c r="G181" s="24">
        <v>8901.96</v>
      </c>
      <c r="H181" s="23">
        <v>5341.18</v>
      </c>
      <c r="I181" s="28">
        <v>0.6</v>
      </c>
      <c r="J181" s="19"/>
    </row>
    <row r="182" spans="1:10">
      <c r="A182" s="18">
        <v>180</v>
      </c>
      <c r="B182" s="19" t="s">
        <v>549</v>
      </c>
      <c r="C182" s="20" t="s">
        <v>550</v>
      </c>
      <c r="D182" s="18" t="s">
        <v>551</v>
      </c>
      <c r="E182" s="24">
        <v>22</v>
      </c>
      <c r="F182" s="22">
        <v>0</v>
      </c>
      <c r="G182" s="24">
        <v>8892.79</v>
      </c>
      <c r="H182" s="23">
        <v>5335.67</v>
      </c>
      <c r="I182" s="28">
        <v>0.6</v>
      </c>
      <c r="J182" s="19"/>
    </row>
    <row r="183" spans="1:10">
      <c r="A183" s="18">
        <v>181</v>
      </c>
      <c r="B183" s="19" t="s">
        <v>552</v>
      </c>
      <c r="C183" s="20" t="s">
        <v>553</v>
      </c>
      <c r="D183" s="18" t="s">
        <v>554</v>
      </c>
      <c r="E183" s="24">
        <v>7</v>
      </c>
      <c r="F183" s="22">
        <v>0</v>
      </c>
      <c r="G183" s="24">
        <v>8876.78</v>
      </c>
      <c r="H183" s="23">
        <v>5326.07</v>
      </c>
      <c r="I183" s="28">
        <v>0.6</v>
      </c>
      <c r="J183" s="19"/>
    </row>
    <row r="184" spans="1:10">
      <c r="A184" s="18">
        <v>182</v>
      </c>
      <c r="B184" s="19" t="s">
        <v>555</v>
      </c>
      <c r="C184" s="20" t="s">
        <v>556</v>
      </c>
      <c r="D184" s="18" t="s">
        <v>557</v>
      </c>
      <c r="E184" s="24">
        <v>39</v>
      </c>
      <c r="F184" s="22">
        <v>0</v>
      </c>
      <c r="G184" s="24">
        <v>8838.61</v>
      </c>
      <c r="H184" s="23">
        <v>5303.17</v>
      </c>
      <c r="I184" s="28">
        <v>0.6</v>
      </c>
      <c r="J184" s="19"/>
    </row>
    <row r="185" spans="1:10">
      <c r="A185" s="18">
        <v>183</v>
      </c>
      <c r="B185" s="19" t="s">
        <v>558</v>
      </c>
      <c r="C185" s="20" t="s">
        <v>559</v>
      </c>
      <c r="D185" s="18" t="s">
        <v>560</v>
      </c>
      <c r="E185" s="24">
        <v>23</v>
      </c>
      <c r="F185" s="22">
        <v>0</v>
      </c>
      <c r="G185" s="24">
        <v>8830.74</v>
      </c>
      <c r="H185" s="23">
        <v>5298.44</v>
      </c>
      <c r="I185" s="28">
        <v>0.6</v>
      </c>
      <c r="J185" s="19"/>
    </row>
    <row r="186" spans="1:10">
      <c r="A186" s="18">
        <v>184</v>
      </c>
      <c r="B186" s="24" t="s">
        <v>561</v>
      </c>
      <c r="C186" s="24" t="s">
        <v>562</v>
      </c>
      <c r="D186" s="24" t="s">
        <v>563</v>
      </c>
      <c r="E186" s="24">
        <v>30</v>
      </c>
      <c r="F186" s="22">
        <v>0</v>
      </c>
      <c r="G186" s="24">
        <v>8779.2</v>
      </c>
      <c r="H186" s="23">
        <v>5267.52</v>
      </c>
      <c r="I186" s="28">
        <v>0.6</v>
      </c>
      <c r="J186" s="24"/>
    </row>
    <row r="187" spans="1:10">
      <c r="A187" s="18">
        <v>185</v>
      </c>
      <c r="B187" s="19" t="s">
        <v>564</v>
      </c>
      <c r="C187" s="20" t="s">
        <v>565</v>
      </c>
      <c r="D187" s="18" t="s">
        <v>566</v>
      </c>
      <c r="E187" s="24">
        <v>22</v>
      </c>
      <c r="F187" s="22">
        <v>0</v>
      </c>
      <c r="G187" s="24">
        <v>8777.59</v>
      </c>
      <c r="H187" s="23">
        <v>5266.55</v>
      </c>
      <c r="I187" s="28">
        <v>0.6</v>
      </c>
      <c r="J187" s="19"/>
    </row>
    <row r="188" spans="1:10">
      <c r="A188" s="18">
        <v>186</v>
      </c>
      <c r="B188" s="19" t="s">
        <v>567</v>
      </c>
      <c r="C188" s="20" t="s">
        <v>568</v>
      </c>
      <c r="D188" s="18" t="s">
        <v>569</v>
      </c>
      <c r="E188" s="19">
        <v>18</v>
      </c>
      <c r="F188" s="25">
        <v>0</v>
      </c>
      <c r="G188" s="23">
        <v>8741.89</v>
      </c>
      <c r="H188" s="23">
        <v>5245.13</v>
      </c>
      <c r="I188" s="28">
        <v>0.6</v>
      </c>
      <c r="J188" s="19"/>
    </row>
    <row r="189" spans="1:10">
      <c r="A189" s="18">
        <v>187</v>
      </c>
      <c r="B189" s="19" t="s">
        <v>570</v>
      </c>
      <c r="C189" s="20" t="s">
        <v>571</v>
      </c>
      <c r="D189" s="18" t="s">
        <v>572</v>
      </c>
      <c r="E189" s="24">
        <v>26</v>
      </c>
      <c r="F189" s="22">
        <v>0</v>
      </c>
      <c r="G189" s="24">
        <v>8730.08</v>
      </c>
      <c r="H189" s="23">
        <v>5238.05</v>
      </c>
      <c r="I189" s="28">
        <v>0.6</v>
      </c>
      <c r="J189" s="19"/>
    </row>
    <row r="190" spans="1:10">
      <c r="A190" s="18">
        <v>188</v>
      </c>
      <c r="B190" s="19" t="s">
        <v>573</v>
      </c>
      <c r="C190" s="20" t="s">
        <v>574</v>
      </c>
      <c r="D190" s="18" t="s">
        <v>575</v>
      </c>
      <c r="E190" s="24">
        <v>20</v>
      </c>
      <c r="F190" s="22">
        <v>0</v>
      </c>
      <c r="G190" s="24">
        <v>8719.64</v>
      </c>
      <c r="H190" s="23">
        <v>5231.78</v>
      </c>
      <c r="I190" s="28">
        <v>0.6</v>
      </c>
      <c r="J190" s="19"/>
    </row>
    <row r="191" spans="1:10">
      <c r="A191" s="18">
        <v>189</v>
      </c>
      <c r="B191" s="19" t="s">
        <v>576</v>
      </c>
      <c r="C191" s="20" t="s">
        <v>577</v>
      </c>
      <c r="D191" s="18" t="s">
        <v>578</v>
      </c>
      <c r="E191" s="24">
        <v>21</v>
      </c>
      <c r="F191" s="22">
        <v>0</v>
      </c>
      <c r="G191" s="24">
        <v>8702.61</v>
      </c>
      <c r="H191" s="23">
        <v>5221.57</v>
      </c>
      <c r="I191" s="28">
        <v>0.6</v>
      </c>
      <c r="J191" s="19"/>
    </row>
    <row r="192" spans="1:10">
      <c r="A192" s="18">
        <v>190</v>
      </c>
      <c r="B192" s="19" t="s">
        <v>579</v>
      </c>
      <c r="C192" s="20" t="s">
        <v>580</v>
      </c>
      <c r="D192" s="18" t="s">
        <v>581</v>
      </c>
      <c r="E192" s="24">
        <v>22</v>
      </c>
      <c r="F192" s="22">
        <v>0</v>
      </c>
      <c r="G192" s="24">
        <v>8658.86</v>
      </c>
      <c r="H192" s="23">
        <v>5195.32</v>
      </c>
      <c r="I192" s="28">
        <v>0.6</v>
      </c>
      <c r="J192" s="19"/>
    </row>
    <row r="193" spans="1:10">
      <c r="A193" s="18">
        <v>191</v>
      </c>
      <c r="B193" s="19" t="s">
        <v>582</v>
      </c>
      <c r="C193" s="20" t="s">
        <v>583</v>
      </c>
      <c r="D193" s="18" t="s">
        <v>584</v>
      </c>
      <c r="E193" s="24">
        <v>23</v>
      </c>
      <c r="F193" s="22">
        <v>0</v>
      </c>
      <c r="G193" s="24">
        <v>8630.04</v>
      </c>
      <c r="H193" s="23">
        <v>5178.02</v>
      </c>
      <c r="I193" s="28">
        <v>0.6</v>
      </c>
      <c r="J193" s="19"/>
    </row>
    <row r="194" spans="1:10">
      <c r="A194" s="18">
        <v>192</v>
      </c>
      <c r="B194" s="19" t="s">
        <v>585</v>
      </c>
      <c r="C194" s="20" t="s">
        <v>586</v>
      </c>
      <c r="D194" s="18" t="s">
        <v>587</v>
      </c>
      <c r="E194" s="19">
        <v>30</v>
      </c>
      <c r="F194" s="25">
        <v>0</v>
      </c>
      <c r="G194" s="23">
        <v>8602.26</v>
      </c>
      <c r="H194" s="23">
        <v>5161.36</v>
      </c>
      <c r="I194" s="28">
        <v>0.6</v>
      </c>
      <c r="J194" s="19"/>
    </row>
    <row r="195" spans="1:10">
      <c r="A195" s="18">
        <v>193</v>
      </c>
      <c r="B195" s="19" t="s">
        <v>588</v>
      </c>
      <c r="C195" s="20" t="s">
        <v>589</v>
      </c>
      <c r="D195" s="18" t="s">
        <v>590</v>
      </c>
      <c r="E195" s="24">
        <v>20</v>
      </c>
      <c r="F195" s="22">
        <v>0</v>
      </c>
      <c r="G195" s="24">
        <v>8584.41</v>
      </c>
      <c r="H195" s="23">
        <v>5150.65</v>
      </c>
      <c r="I195" s="28">
        <v>0.6</v>
      </c>
      <c r="J195" s="19"/>
    </row>
    <row r="196" spans="1:10">
      <c r="A196" s="18">
        <v>194</v>
      </c>
      <c r="B196" s="19" t="s">
        <v>591</v>
      </c>
      <c r="C196" s="20" t="s">
        <v>592</v>
      </c>
      <c r="D196" s="18" t="s">
        <v>593</v>
      </c>
      <c r="E196" s="24">
        <v>14</v>
      </c>
      <c r="F196" s="22">
        <v>0</v>
      </c>
      <c r="G196" s="24">
        <v>8569.08</v>
      </c>
      <c r="H196" s="23">
        <v>5141.45</v>
      </c>
      <c r="I196" s="28">
        <v>0.6</v>
      </c>
      <c r="J196" s="19"/>
    </row>
    <row r="197" spans="1:252">
      <c r="A197" s="18">
        <v>195</v>
      </c>
      <c r="B197" s="19" t="s">
        <v>594</v>
      </c>
      <c r="C197" s="20" t="s">
        <v>595</v>
      </c>
      <c r="D197" s="18" t="s">
        <v>596</v>
      </c>
      <c r="E197" s="19">
        <v>19</v>
      </c>
      <c r="F197" s="25">
        <v>0</v>
      </c>
      <c r="G197" s="23">
        <v>8549.18</v>
      </c>
      <c r="H197" s="23">
        <v>5129.51</v>
      </c>
      <c r="I197" s="28">
        <v>0.6</v>
      </c>
      <c r="J197" s="1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</row>
    <row r="198" spans="1:10">
      <c r="A198" s="18">
        <v>196</v>
      </c>
      <c r="B198" s="19" t="s">
        <v>597</v>
      </c>
      <c r="C198" s="20" t="s">
        <v>598</v>
      </c>
      <c r="D198" s="18" t="s">
        <v>599</v>
      </c>
      <c r="E198" s="24">
        <v>19</v>
      </c>
      <c r="F198" s="22">
        <v>0</v>
      </c>
      <c r="G198" s="24">
        <v>8543.68</v>
      </c>
      <c r="H198" s="23">
        <v>5126.21</v>
      </c>
      <c r="I198" s="28">
        <v>0.6</v>
      </c>
      <c r="J198" s="19"/>
    </row>
    <row r="199" spans="1:10">
      <c r="A199" s="18">
        <v>197</v>
      </c>
      <c r="B199" s="19" t="s">
        <v>600</v>
      </c>
      <c r="C199" s="20" t="s">
        <v>601</v>
      </c>
      <c r="D199" s="18" t="s">
        <v>602</v>
      </c>
      <c r="E199" s="19">
        <v>15</v>
      </c>
      <c r="F199" s="25">
        <v>0</v>
      </c>
      <c r="G199" s="23">
        <v>8487.96</v>
      </c>
      <c r="H199" s="23">
        <v>5092.78</v>
      </c>
      <c r="I199" s="28">
        <v>0.6</v>
      </c>
      <c r="J199" s="19"/>
    </row>
    <row r="200" spans="1:10">
      <c r="A200" s="18">
        <v>198</v>
      </c>
      <c r="B200" s="19" t="s">
        <v>603</v>
      </c>
      <c r="C200" s="20" t="s">
        <v>604</v>
      </c>
      <c r="D200" s="18" t="s">
        <v>605</v>
      </c>
      <c r="E200" s="24">
        <v>19</v>
      </c>
      <c r="F200" s="22">
        <v>0</v>
      </c>
      <c r="G200" s="24">
        <v>8485.52</v>
      </c>
      <c r="H200" s="23">
        <v>5091.31</v>
      </c>
      <c r="I200" s="28">
        <v>0.6</v>
      </c>
      <c r="J200" s="19"/>
    </row>
    <row r="201" spans="1:10">
      <c r="A201" s="18">
        <v>199</v>
      </c>
      <c r="B201" s="19" t="s">
        <v>606</v>
      </c>
      <c r="C201" s="20" t="s">
        <v>607</v>
      </c>
      <c r="D201" s="18" t="s">
        <v>608</v>
      </c>
      <c r="E201" s="24">
        <v>22</v>
      </c>
      <c r="F201" s="22">
        <v>0</v>
      </c>
      <c r="G201" s="24">
        <v>8470.85</v>
      </c>
      <c r="H201" s="23">
        <v>5082.51</v>
      </c>
      <c r="I201" s="28">
        <v>0.6</v>
      </c>
      <c r="J201" s="19"/>
    </row>
    <row r="202" spans="1:10">
      <c r="A202" s="18">
        <v>200</v>
      </c>
      <c r="B202" s="19" t="s">
        <v>609</v>
      </c>
      <c r="C202" s="20" t="s">
        <v>610</v>
      </c>
      <c r="D202" s="18" t="s">
        <v>611</v>
      </c>
      <c r="E202" s="24">
        <v>20</v>
      </c>
      <c r="F202" s="22">
        <v>0</v>
      </c>
      <c r="G202" s="24">
        <v>8462.5</v>
      </c>
      <c r="H202" s="23">
        <v>5077.5</v>
      </c>
      <c r="I202" s="28">
        <v>0.6</v>
      </c>
      <c r="J202" s="19"/>
    </row>
    <row r="203" spans="1:10">
      <c r="A203" s="18">
        <v>201</v>
      </c>
      <c r="B203" s="19" t="s">
        <v>612</v>
      </c>
      <c r="C203" s="20" t="s">
        <v>613</v>
      </c>
      <c r="D203" s="18" t="s">
        <v>614</v>
      </c>
      <c r="E203" s="24">
        <v>21</v>
      </c>
      <c r="F203" s="22">
        <v>0</v>
      </c>
      <c r="G203" s="24">
        <v>8440.6</v>
      </c>
      <c r="H203" s="23">
        <v>5064.36</v>
      </c>
      <c r="I203" s="28">
        <v>0.6</v>
      </c>
      <c r="J203" s="19"/>
    </row>
    <row r="204" spans="1:10">
      <c r="A204" s="18">
        <v>202</v>
      </c>
      <c r="B204" s="19" t="s">
        <v>615</v>
      </c>
      <c r="C204" s="20" t="s">
        <v>616</v>
      </c>
      <c r="D204" s="18" t="s">
        <v>617</v>
      </c>
      <c r="E204" s="24">
        <v>18</v>
      </c>
      <c r="F204" s="22">
        <v>0</v>
      </c>
      <c r="G204" s="24">
        <v>8395.36</v>
      </c>
      <c r="H204" s="23">
        <v>5037.22</v>
      </c>
      <c r="I204" s="28">
        <v>0.6</v>
      </c>
      <c r="J204" s="19"/>
    </row>
    <row r="205" spans="1:10">
      <c r="A205" s="18">
        <v>203</v>
      </c>
      <c r="B205" s="19" t="s">
        <v>618</v>
      </c>
      <c r="C205" s="20" t="s">
        <v>619</v>
      </c>
      <c r="D205" s="18" t="s">
        <v>620</v>
      </c>
      <c r="E205" s="24">
        <v>19</v>
      </c>
      <c r="F205" s="22">
        <v>0</v>
      </c>
      <c r="G205" s="24">
        <v>8242.44</v>
      </c>
      <c r="H205" s="23">
        <v>4945.46</v>
      </c>
      <c r="I205" s="28">
        <v>0.6</v>
      </c>
      <c r="J205" s="19"/>
    </row>
    <row r="206" spans="1:10">
      <c r="A206" s="18">
        <v>204</v>
      </c>
      <c r="B206" s="19" t="s">
        <v>621</v>
      </c>
      <c r="C206" s="20" t="s">
        <v>622</v>
      </c>
      <c r="D206" s="18" t="s">
        <v>623</v>
      </c>
      <c r="E206" s="24">
        <v>21</v>
      </c>
      <c r="F206" s="22">
        <v>0</v>
      </c>
      <c r="G206" s="24">
        <v>8218.96</v>
      </c>
      <c r="H206" s="23">
        <v>4931.38</v>
      </c>
      <c r="I206" s="28">
        <v>0.6</v>
      </c>
      <c r="J206" s="19"/>
    </row>
    <row r="207" spans="1:10">
      <c r="A207" s="18">
        <v>205</v>
      </c>
      <c r="B207" s="19" t="s">
        <v>624</v>
      </c>
      <c r="C207" s="20" t="s">
        <v>625</v>
      </c>
      <c r="D207" s="18" t="s">
        <v>626</v>
      </c>
      <c r="E207" s="24">
        <v>20</v>
      </c>
      <c r="F207" s="22">
        <v>0</v>
      </c>
      <c r="G207" s="24">
        <v>8135.16</v>
      </c>
      <c r="H207" s="23">
        <v>4881.1</v>
      </c>
      <c r="I207" s="28">
        <v>0.6</v>
      </c>
      <c r="J207" s="19"/>
    </row>
    <row r="208" spans="1:10">
      <c r="A208" s="18">
        <v>206</v>
      </c>
      <c r="B208" s="19" t="s">
        <v>627</v>
      </c>
      <c r="C208" s="20" t="s">
        <v>628</v>
      </c>
      <c r="D208" s="18" t="s">
        <v>629</v>
      </c>
      <c r="E208" s="19">
        <v>31</v>
      </c>
      <c r="F208" s="25">
        <v>0</v>
      </c>
      <c r="G208" s="23">
        <v>8128.38</v>
      </c>
      <c r="H208" s="23">
        <v>4877.03</v>
      </c>
      <c r="I208" s="28">
        <v>0.6</v>
      </c>
      <c r="J208" s="19"/>
    </row>
    <row r="209" spans="1:10">
      <c r="A209" s="18">
        <v>207</v>
      </c>
      <c r="B209" s="19" t="s">
        <v>630</v>
      </c>
      <c r="C209" s="20" t="s">
        <v>631</v>
      </c>
      <c r="D209" s="18" t="s">
        <v>632</v>
      </c>
      <c r="E209" s="24">
        <v>17</v>
      </c>
      <c r="F209" s="22">
        <v>0</v>
      </c>
      <c r="G209" s="24">
        <v>8116.37</v>
      </c>
      <c r="H209" s="23">
        <v>4869.82</v>
      </c>
      <c r="I209" s="28">
        <v>0.6</v>
      </c>
      <c r="J209" s="19"/>
    </row>
    <row r="210" spans="1:10">
      <c r="A210" s="18">
        <v>208</v>
      </c>
      <c r="B210" s="19" t="s">
        <v>633</v>
      </c>
      <c r="C210" s="20" t="s">
        <v>634</v>
      </c>
      <c r="D210" s="18" t="s">
        <v>635</v>
      </c>
      <c r="E210" s="24">
        <v>16</v>
      </c>
      <c r="F210" s="22">
        <v>0</v>
      </c>
      <c r="G210" s="24">
        <v>8084.86</v>
      </c>
      <c r="H210" s="23">
        <v>4850.92</v>
      </c>
      <c r="I210" s="28">
        <v>0.6</v>
      </c>
      <c r="J210" s="19"/>
    </row>
    <row r="211" spans="1:10">
      <c r="A211" s="18">
        <v>209</v>
      </c>
      <c r="B211" s="19" t="s">
        <v>636</v>
      </c>
      <c r="C211" s="20" t="s">
        <v>637</v>
      </c>
      <c r="D211" s="18" t="s">
        <v>638</v>
      </c>
      <c r="E211" s="19">
        <v>9</v>
      </c>
      <c r="F211" s="25">
        <v>0</v>
      </c>
      <c r="G211" s="23">
        <v>8030.9</v>
      </c>
      <c r="H211" s="23">
        <v>4818.54</v>
      </c>
      <c r="I211" s="28">
        <v>0.6</v>
      </c>
      <c r="J211" s="19"/>
    </row>
    <row r="212" spans="1:10">
      <c r="A212" s="18">
        <v>210</v>
      </c>
      <c r="B212" s="19" t="s">
        <v>639</v>
      </c>
      <c r="C212" s="20" t="s">
        <v>640</v>
      </c>
      <c r="D212" s="18" t="s">
        <v>641</v>
      </c>
      <c r="E212" s="24">
        <v>18</v>
      </c>
      <c r="F212" s="22">
        <v>0</v>
      </c>
      <c r="G212" s="24">
        <v>8013.84</v>
      </c>
      <c r="H212" s="23">
        <v>4808.3</v>
      </c>
      <c r="I212" s="28">
        <v>0.6</v>
      </c>
      <c r="J212" s="19"/>
    </row>
    <row r="213" spans="1:10">
      <c r="A213" s="18">
        <v>211</v>
      </c>
      <c r="B213" s="19" t="s">
        <v>642</v>
      </c>
      <c r="C213" s="20" t="s">
        <v>643</v>
      </c>
      <c r="D213" s="18" t="s">
        <v>644</v>
      </c>
      <c r="E213" s="24">
        <v>19</v>
      </c>
      <c r="F213" s="22">
        <v>0</v>
      </c>
      <c r="G213" s="24">
        <v>7989.21</v>
      </c>
      <c r="H213" s="23">
        <v>4793.53</v>
      </c>
      <c r="I213" s="28">
        <v>0.6</v>
      </c>
      <c r="J213" s="19"/>
    </row>
    <row r="214" spans="1:10">
      <c r="A214" s="18">
        <v>212</v>
      </c>
      <c r="B214" s="19" t="s">
        <v>645</v>
      </c>
      <c r="C214" s="20" t="s">
        <v>646</v>
      </c>
      <c r="D214" s="18" t="s">
        <v>647</v>
      </c>
      <c r="E214" s="24">
        <v>18</v>
      </c>
      <c r="F214" s="22">
        <v>0</v>
      </c>
      <c r="G214" s="24">
        <v>7942.55</v>
      </c>
      <c r="H214" s="23">
        <v>4765.53</v>
      </c>
      <c r="I214" s="28">
        <v>0.6</v>
      </c>
      <c r="J214" s="19"/>
    </row>
    <row r="215" spans="1:10">
      <c r="A215" s="18">
        <v>213</v>
      </c>
      <c r="B215" s="19" t="s">
        <v>648</v>
      </c>
      <c r="C215" s="20" t="s">
        <v>649</v>
      </c>
      <c r="D215" s="18" t="s">
        <v>650</v>
      </c>
      <c r="E215" s="24">
        <v>18</v>
      </c>
      <c r="F215" s="22">
        <v>0</v>
      </c>
      <c r="G215" s="24">
        <v>7826.56</v>
      </c>
      <c r="H215" s="23">
        <v>4695.94</v>
      </c>
      <c r="I215" s="28">
        <v>0.6</v>
      </c>
      <c r="J215" s="19"/>
    </row>
    <row r="216" spans="1:10">
      <c r="A216" s="18">
        <v>214</v>
      </c>
      <c r="B216" s="24" t="s">
        <v>651</v>
      </c>
      <c r="C216" s="24" t="s">
        <v>652</v>
      </c>
      <c r="D216" s="24" t="s">
        <v>653</v>
      </c>
      <c r="E216" s="24">
        <v>8</v>
      </c>
      <c r="F216" s="22">
        <v>0</v>
      </c>
      <c r="G216" s="24">
        <v>7813.94</v>
      </c>
      <c r="H216" s="23">
        <v>4688.36</v>
      </c>
      <c r="I216" s="28">
        <v>0.6</v>
      </c>
      <c r="J216" s="24"/>
    </row>
    <row r="217" spans="1:10">
      <c r="A217" s="18">
        <v>215</v>
      </c>
      <c r="B217" s="19" t="s">
        <v>654</v>
      </c>
      <c r="C217" s="20" t="s">
        <v>655</v>
      </c>
      <c r="D217" s="18" t="s">
        <v>656</v>
      </c>
      <c r="E217" s="24">
        <v>18</v>
      </c>
      <c r="F217" s="22">
        <v>0</v>
      </c>
      <c r="G217" s="24">
        <v>7762.5</v>
      </c>
      <c r="H217" s="23">
        <v>4657.5</v>
      </c>
      <c r="I217" s="28">
        <v>0.6</v>
      </c>
      <c r="J217" s="19"/>
    </row>
    <row r="218" spans="1:10">
      <c r="A218" s="18">
        <v>216</v>
      </c>
      <c r="B218" s="19" t="s">
        <v>657</v>
      </c>
      <c r="C218" s="20" t="s">
        <v>658</v>
      </c>
      <c r="D218" s="18" t="s">
        <v>659</v>
      </c>
      <c r="E218" s="24">
        <v>17</v>
      </c>
      <c r="F218" s="22">
        <v>0</v>
      </c>
      <c r="G218" s="24">
        <v>7712.39</v>
      </c>
      <c r="H218" s="23">
        <v>4627.43</v>
      </c>
      <c r="I218" s="28">
        <v>0.6</v>
      </c>
      <c r="J218" s="19"/>
    </row>
    <row r="219" spans="1:10">
      <c r="A219" s="18">
        <v>217</v>
      </c>
      <c r="B219" s="19" t="s">
        <v>660</v>
      </c>
      <c r="C219" s="20" t="s">
        <v>661</v>
      </c>
      <c r="D219" s="18" t="s">
        <v>662</v>
      </c>
      <c r="E219" s="24">
        <v>15</v>
      </c>
      <c r="F219" s="22">
        <v>0</v>
      </c>
      <c r="G219" s="24">
        <v>7578.61</v>
      </c>
      <c r="H219" s="23">
        <v>4547.17</v>
      </c>
      <c r="I219" s="28">
        <v>0.6</v>
      </c>
      <c r="J219" s="19"/>
    </row>
    <row r="220" spans="1:10">
      <c r="A220" s="18">
        <v>218</v>
      </c>
      <c r="B220" s="19" t="s">
        <v>663</v>
      </c>
      <c r="C220" s="20" t="s">
        <v>664</v>
      </c>
      <c r="D220" s="18" t="s">
        <v>665</v>
      </c>
      <c r="E220" s="24">
        <v>18</v>
      </c>
      <c r="F220" s="22">
        <v>0</v>
      </c>
      <c r="G220" s="24">
        <v>7523.15</v>
      </c>
      <c r="H220" s="23">
        <v>4513.89</v>
      </c>
      <c r="I220" s="28">
        <v>0.6</v>
      </c>
      <c r="J220" s="19"/>
    </row>
    <row r="221" spans="1:10">
      <c r="A221" s="18">
        <v>219</v>
      </c>
      <c r="B221" s="24" t="s">
        <v>666</v>
      </c>
      <c r="C221" s="24" t="s">
        <v>667</v>
      </c>
      <c r="D221" s="24" t="s">
        <v>668</v>
      </c>
      <c r="E221" s="24">
        <v>18</v>
      </c>
      <c r="F221" s="22">
        <v>0</v>
      </c>
      <c r="G221" s="24">
        <v>7510.06</v>
      </c>
      <c r="H221" s="23">
        <v>4506.04</v>
      </c>
      <c r="I221" s="28">
        <v>0.6</v>
      </c>
      <c r="J221" s="24"/>
    </row>
    <row r="222" spans="1:10">
      <c r="A222" s="18">
        <v>220</v>
      </c>
      <c r="B222" s="19" t="s">
        <v>669</v>
      </c>
      <c r="C222" s="20" t="s">
        <v>670</v>
      </c>
      <c r="D222" s="18" t="s">
        <v>671</v>
      </c>
      <c r="E222" s="24">
        <v>16</v>
      </c>
      <c r="F222" s="22">
        <v>0</v>
      </c>
      <c r="G222" s="24">
        <v>7502.94</v>
      </c>
      <c r="H222" s="23">
        <v>4501.76</v>
      </c>
      <c r="I222" s="28">
        <v>0.6</v>
      </c>
      <c r="J222" s="19"/>
    </row>
    <row r="223" spans="1:10">
      <c r="A223" s="18">
        <v>221</v>
      </c>
      <c r="B223" s="24" t="s">
        <v>672</v>
      </c>
      <c r="C223" s="24" t="s">
        <v>673</v>
      </c>
      <c r="D223" s="24" t="s">
        <v>674</v>
      </c>
      <c r="E223" s="24">
        <v>16</v>
      </c>
      <c r="F223" s="22">
        <v>0</v>
      </c>
      <c r="G223" s="24">
        <v>7483.02</v>
      </c>
      <c r="H223" s="23">
        <v>4489.81</v>
      </c>
      <c r="I223" s="28">
        <v>0.6</v>
      </c>
      <c r="J223" s="24"/>
    </row>
    <row r="224" spans="1:10">
      <c r="A224" s="18">
        <v>222</v>
      </c>
      <c r="B224" s="24" t="s">
        <v>675</v>
      </c>
      <c r="C224" s="24" t="s">
        <v>676</v>
      </c>
      <c r="D224" s="24" t="s">
        <v>677</v>
      </c>
      <c r="E224" s="24">
        <v>5</v>
      </c>
      <c r="F224" s="22">
        <v>0</v>
      </c>
      <c r="G224" s="24">
        <v>7473</v>
      </c>
      <c r="H224" s="23">
        <v>4483.8</v>
      </c>
      <c r="I224" s="28">
        <v>0.6</v>
      </c>
      <c r="J224" s="24"/>
    </row>
    <row r="225" spans="1:10">
      <c r="A225" s="18">
        <v>223</v>
      </c>
      <c r="B225" s="19" t="s">
        <v>678</v>
      </c>
      <c r="C225" s="20" t="s">
        <v>679</v>
      </c>
      <c r="D225" s="18" t="s">
        <v>680</v>
      </c>
      <c r="E225" s="24">
        <v>18</v>
      </c>
      <c r="F225" s="22">
        <v>0</v>
      </c>
      <c r="G225" s="24">
        <v>7441.94</v>
      </c>
      <c r="H225" s="23">
        <v>4465.16</v>
      </c>
      <c r="I225" s="28">
        <v>0.6</v>
      </c>
      <c r="J225" s="19"/>
    </row>
    <row r="226" spans="1:10">
      <c r="A226" s="18">
        <v>224</v>
      </c>
      <c r="B226" s="19" t="s">
        <v>681</v>
      </c>
      <c r="C226" s="20" t="s">
        <v>682</v>
      </c>
      <c r="D226" s="18" t="s">
        <v>683</v>
      </c>
      <c r="E226" s="24">
        <v>18</v>
      </c>
      <c r="F226" s="22">
        <v>0</v>
      </c>
      <c r="G226" s="24">
        <v>7436.27</v>
      </c>
      <c r="H226" s="23">
        <v>4461.76</v>
      </c>
      <c r="I226" s="28">
        <v>0.6</v>
      </c>
      <c r="J226" s="19"/>
    </row>
    <row r="227" spans="1:10">
      <c r="A227" s="18">
        <v>225</v>
      </c>
      <c r="B227" s="19" t="s">
        <v>684</v>
      </c>
      <c r="C227" s="20" t="s">
        <v>685</v>
      </c>
      <c r="D227" s="18" t="s">
        <v>686</v>
      </c>
      <c r="E227" s="19">
        <v>17</v>
      </c>
      <c r="F227" s="25">
        <v>0</v>
      </c>
      <c r="G227" s="23">
        <v>7314.96</v>
      </c>
      <c r="H227" s="23">
        <v>4388.98</v>
      </c>
      <c r="I227" s="28">
        <v>0.6</v>
      </c>
      <c r="J227" s="19"/>
    </row>
    <row r="228" spans="1:10">
      <c r="A228" s="18">
        <v>226</v>
      </c>
      <c r="B228" s="19" t="s">
        <v>687</v>
      </c>
      <c r="C228" s="20" t="s">
        <v>688</v>
      </c>
      <c r="D228" s="18" t="s">
        <v>689</v>
      </c>
      <c r="E228" s="24">
        <v>17</v>
      </c>
      <c r="F228" s="22">
        <v>0</v>
      </c>
      <c r="G228" s="24">
        <v>7314.73</v>
      </c>
      <c r="H228" s="23">
        <v>4388.84</v>
      </c>
      <c r="I228" s="28">
        <v>0.6</v>
      </c>
      <c r="J228" s="19"/>
    </row>
    <row r="229" spans="1:10">
      <c r="A229" s="18">
        <v>227</v>
      </c>
      <c r="B229" s="24" t="s">
        <v>690</v>
      </c>
      <c r="C229" s="24" t="s">
        <v>691</v>
      </c>
      <c r="D229" s="24" t="s">
        <v>692</v>
      </c>
      <c r="E229" s="24">
        <v>15</v>
      </c>
      <c r="F229" s="22">
        <v>0</v>
      </c>
      <c r="G229" s="24">
        <v>7304.09</v>
      </c>
      <c r="H229" s="23">
        <v>4382.45</v>
      </c>
      <c r="I229" s="28">
        <v>0.6</v>
      </c>
      <c r="J229" s="24"/>
    </row>
    <row r="230" spans="1:10">
      <c r="A230" s="18">
        <v>228</v>
      </c>
      <c r="B230" s="19" t="s">
        <v>693</v>
      </c>
      <c r="C230" s="20" t="s">
        <v>694</v>
      </c>
      <c r="D230" s="18" t="s">
        <v>695</v>
      </c>
      <c r="E230" s="24">
        <v>16</v>
      </c>
      <c r="F230" s="22">
        <v>0</v>
      </c>
      <c r="G230" s="24">
        <v>7303.79</v>
      </c>
      <c r="H230" s="23">
        <v>4382.27</v>
      </c>
      <c r="I230" s="28">
        <v>0.6</v>
      </c>
      <c r="J230" s="19"/>
    </row>
    <row r="231" spans="1:10">
      <c r="A231" s="18">
        <v>229</v>
      </c>
      <c r="B231" s="19" t="s">
        <v>696</v>
      </c>
      <c r="C231" s="20" t="s">
        <v>697</v>
      </c>
      <c r="D231" s="18" t="s">
        <v>698</v>
      </c>
      <c r="E231" s="19">
        <v>21</v>
      </c>
      <c r="F231" s="25">
        <v>0</v>
      </c>
      <c r="G231" s="23">
        <v>7242.02</v>
      </c>
      <c r="H231" s="23">
        <v>4345.21</v>
      </c>
      <c r="I231" s="28">
        <v>0.6</v>
      </c>
      <c r="J231" s="19"/>
    </row>
    <row r="232" spans="1:10">
      <c r="A232" s="18">
        <v>230</v>
      </c>
      <c r="B232" s="19" t="s">
        <v>699</v>
      </c>
      <c r="C232" s="20" t="s">
        <v>700</v>
      </c>
      <c r="D232" s="18" t="s">
        <v>701</v>
      </c>
      <c r="E232" s="19">
        <v>25</v>
      </c>
      <c r="F232" s="25">
        <v>0</v>
      </c>
      <c r="G232" s="23">
        <v>7231.64</v>
      </c>
      <c r="H232" s="23">
        <v>4338.98</v>
      </c>
      <c r="I232" s="28">
        <v>0.6</v>
      </c>
      <c r="J232" s="19"/>
    </row>
    <row r="233" spans="1:10">
      <c r="A233" s="18">
        <v>231</v>
      </c>
      <c r="B233" s="19" t="s">
        <v>702</v>
      </c>
      <c r="C233" s="20" t="s">
        <v>703</v>
      </c>
      <c r="D233" s="18" t="s">
        <v>704</v>
      </c>
      <c r="E233" s="24">
        <v>15</v>
      </c>
      <c r="F233" s="22">
        <v>0</v>
      </c>
      <c r="G233" s="24">
        <v>7219.83</v>
      </c>
      <c r="H233" s="23">
        <v>4331.9</v>
      </c>
      <c r="I233" s="28">
        <v>0.6</v>
      </c>
      <c r="J233" s="19"/>
    </row>
    <row r="234" spans="1:10">
      <c r="A234" s="18">
        <v>232</v>
      </c>
      <c r="B234" s="19" t="s">
        <v>705</v>
      </c>
      <c r="C234" s="20" t="s">
        <v>706</v>
      </c>
      <c r="D234" s="18" t="s">
        <v>707</v>
      </c>
      <c r="E234" s="24">
        <v>10</v>
      </c>
      <c r="F234" s="22">
        <v>0</v>
      </c>
      <c r="G234" s="24">
        <v>7014.75</v>
      </c>
      <c r="H234" s="23">
        <v>4208.85</v>
      </c>
      <c r="I234" s="28">
        <v>0.6</v>
      </c>
      <c r="J234" s="19"/>
    </row>
    <row r="235" spans="1:10">
      <c r="A235" s="18">
        <v>233</v>
      </c>
      <c r="B235" s="19" t="s">
        <v>708</v>
      </c>
      <c r="C235" s="20" t="s">
        <v>709</v>
      </c>
      <c r="D235" s="18" t="s">
        <v>710</v>
      </c>
      <c r="E235" s="24">
        <v>16</v>
      </c>
      <c r="F235" s="22">
        <v>0</v>
      </c>
      <c r="G235" s="24">
        <v>6986.79</v>
      </c>
      <c r="H235" s="23">
        <v>4192.07</v>
      </c>
      <c r="I235" s="28">
        <v>0.6</v>
      </c>
      <c r="J235" s="19"/>
    </row>
    <row r="236" spans="1:10">
      <c r="A236" s="18">
        <v>234</v>
      </c>
      <c r="B236" s="19" t="s">
        <v>711</v>
      </c>
      <c r="C236" s="20" t="s">
        <v>712</v>
      </c>
      <c r="D236" s="18" t="s">
        <v>713</v>
      </c>
      <c r="E236" s="24">
        <v>17</v>
      </c>
      <c r="F236" s="22">
        <v>0</v>
      </c>
      <c r="G236" s="24">
        <v>6952.21</v>
      </c>
      <c r="H236" s="23">
        <v>4171.33</v>
      </c>
      <c r="I236" s="28">
        <v>0.6</v>
      </c>
      <c r="J236" s="19"/>
    </row>
    <row r="237" spans="1:10">
      <c r="A237" s="18">
        <v>235</v>
      </c>
      <c r="B237" s="19" t="s">
        <v>714</v>
      </c>
      <c r="C237" s="20" t="s">
        <v>715</v>
      </c>
      <c r="D237" s="18" t="s">
        <v>716</v>
      </c>
      <c r="E237" s="24">
        <v>20</v>
      </c>
      <c r="F237" s="22">
        <v>0</v>
      </c>
      <c r="G237" s="24">
        <v>6943.62</v>
      </c>
      <c r="H237" s="23">
        <v>4166.17</v>
      </c>
      <c r="I237" s="28">
        <v>0.6</v>
      </c>
      <c r="J237" s="19"/>
    </row>
    <row r="238" spans="1:10">
      <c r="A238" s="18">
        <v>236</v>
      </c>
      <c r="B238" s="19" t="s">
        <v>717</v>
      </c>
      <c r="C238" s="20" t="s">
        <v>718</v>
      </c>
      <c r="D238" s="18" t="s">
        <v>719</v>
      </c>
      <c r="E238" s="24">
        <v>14</v>
      </c>
      <c r="F238" s="22">
        <v>0</v>
      </c>
      <c r="G238" s="24">
        <v>6942.85</v>
      </c>
      <c r="H238" s="23">
        <v>4165.71</v>
      </c>
      <c r="I238" s="28">
        <v>0.6</v>
      </c>
      <c r="J238" s="19"/>
    </row>
    <row r="239" spans="1:10">
      <c r="A239" s="18">
        <v>237</v>
      </c>
      <c r="B239" s="19" t="s">
        <v>720</v>
      </c>
      <c r="C239" s="20" t="s">
        <v>721</v>
      </c>
      <c r="D239" s="18" t="s">
        <v>722</v>
      </c>
      <c r="E239" s="24">
        <v>16</v>
      </c>
      <c r="F239" s="22">
        <v>0</v>
      </c>
      <c r="G239" s="24">
        <v>6913.02</v>
      </c>
      <c r="H239" s="23">
        <v>4147.81</v>
      </c>
      <c r="I239" s="28">
        <v>0.6</v>
      </c>
      <c r="J239" s="19"/>
    </row>
    <row r="240" spans="1:10">
      <c r="A240" s="18">
        <v>238</v>
      </c>
      <c r="B240" s="19" t="s">
        <v>723</v>
      </c>
      <c r="C240" s="20" t="s">
        <v>724</v>
      </c>
      <c r="D240" s="18" t="s">
        <v>725</v>
      </c>
      <c r="E240" s="24">
        <v>16</v>
      </c>
      <c r="F240" s="22">
        <v>0</v>
      </c>
      <c r="G240" s="24">
        <v>6884.01</v>
      </c>
      <c r="H240" s="23">
        <v>4130.41</v>
      </c>
      <c r="I240" s="28">
        <v>0.6</v>
      </c>
      <c r="J240" s="19"/>
    </row>
    <row r="241" spans="1:10">
      <c r="A241" s="18">
        <v>239</v>
      </c>
      <c r="B241" s="19" t="s">
        <v>726</v>
      </c>
      <c r="C241" s="20" t="s">
        <v>727</v>
      </c>
      <c r="D241" s="18" t="s">
        <v>728</v>
      </c>
      <c r="E241" s="24">
        <v>15</v>
      </c>
      <c r="F241" s="22">
        <v>0</v>
      </c>
      <c r="G241" s="24">
        <v>6870.43</v>
      </c>
      <c r="H241" s="23">
        <v>4122.26</v>
      </c>
      <c r="I241" s="28">
        <v>0.6</v>
      </c>
      <c r="J241" s="19"/>
    </row>
    <row r="242" spans="1:10">
      <c r="A242" s="18">
        <v>240</v>
      </c>
      <c r="B242" s="19" t="s">
        <v>729</v>
      </c>
      <c r="C242" s="20" t="s">
        <v>730</v>
      </c>
      <c r="D242" s="18" t="s">
        <v>731</v>
      </c>
      <c r="E242" s="24">
        <v>15</v>
      </c>
      <c r="F242" s="22">
        <v>0</v>
      </c>
      <c r="G242" s="24">
        <v>6859.77</v>
      </c>
      <c r="H242" s="23">
        <v>4115.86</v>
      </c>
      <c r="I242" s="28">
        <v>0.6</v>
      </c>
      <c r="J242" s="19"/>
    </row>
    <row r="243" spans="1:10">
      <c r="A243" s="18">
        <v>241</v>
      </c>
      <c r="B243" s="19" t="s">
        <v>732</v>
      </c>
      <c r="C243" s="20" t="s">
        <v>733</v>
      </c>
      <c r="D243" s="18" t="s">
        <v>734</v>
      </c>
      <c r="E243" s="24">
        <v>15</v>
      </c>
      <c r="F243" s="22">
        <v>0</v>
      </c>
      <c r="G243" s="24">
        <v>6847.93</v>
      </c>
      <c r="H243" s="23">
        <v>4108.76</v>
      </c>
      <c r="I243" s="28">
        <v>0.6</v>
      </c>
      <c r="J243" s="19"/>
    </row>
    <row r="244" spans="1:10">
      <c r="A244" s="18">
        <v>242</v>
      </c>
      <c r="B244" s="19" t="s">
        <v>735</v>
      </c>
      <c r="C244" s="20" t="s">
        <v>736</v>
      </c>
      <c r="D244" s="18" t="s">
        <v>737</v>
      </c>
      <c r="E244" s="24">
        <v>17</v>
      </c>
      <c r="F244" s="22">
        <v>0</v>
      </c>
      <c r="G244" s="24">
        <v>6847.88</v>
      </c>
      <c r="H244" s="23">
        <v>4108.73</v>
      </c>
      <c r="I244" s="28">
        <v>0.6</v>
      </c>
      <c r="J244" s="19"/>
    </row>
    <row r="245" spans="1:10">
      <c r="A245" s="18">
        <v>243</v>
      </c>
      <c r="B245" s="19" t="s">
        <v>738</v>
      </c>
      <c r="C245" s="20" t="s">
        <v>739</v>
      </c>
      <c r="D245" s="18" t="s">
        <v>740</v>
      </c>
      <c r="E245" s="24">
        <v>19</v>
      </c>
      <c r="F245" s="22">
        <v>0</v>
      </c>
      <c r="G245" s="24">
        <v>6774.96</v>
      </c>
      <c r="H245" s="23">
        <v>4064.98</v>
      </c>
      <c r="I245" s="28">
        <v>0.6</v>
      </c>
      <c r="J245" s="19"/>
    </row>
    <row r="246" spans="1:10">
      <c r="A246" s="18">
        <v>244</v>
      </c>
      <c r="B246" s="19" t="s">
        <v>741</v>
      </c>
      <c r="C246" s="20" t="s">
        <v>742</v>
      </c>
      <c r="D246" s="18" t="s">
        <v>743</v>
      </c>
      <c r="E246" s="24">
        <v>16</v>
      </c>
      <c r="F246" s="22">
        <v>0</v>
      </c>
      <c r="G246" s="24">
        <v>6708.48</v>
      </c>
      <c r="H246" s="23">
        <v>4025.09</v>
      </c>
      <c r="I246" s="28">
        <v>0.6</v>
      </c>
      <c r="J246" s="19"/>
    </row>
    <row r="247" spans="1:10">
      <c r="A247" s="18">
        <v>245</v>
      </c>
      <c r="B247" s="24" t="s">
        <v>744</v>
      </c>
      <c r="C247" s="24" t="s">
        <v>745</v>
      </c>
      <c r="D247" s="24" t="s">
        <v>746</v>
      </c>
      <c r="E247" s="24">
        <v>12</v>
      </c>
      <c r="F247" s="22">
        <v>0</v>
      </c>
      <c r="G247" s="24">
        <v>6676.18</v>
      </c>
      <c r="H247" s="23">
        <v>4005.71</v>
      </c>
      <c r="I247" s="28">
        <v>0.6</v>
      </c>
      <c r="J247" s="24"/>
    </row>
    <row r="248" spans="1:10">
      <c r="A248" s="18">
        <v>246</v>
      </c>
      <c r="B248" s="19" t="s">
        <v>747</v>
      </c>
      <c r="C248" s="20" t="s">
        <v>748</v>
      </c>
      <c r="D248" s="18" t="s">
        <v>749</v>
      </c>
      <c r="E248" s="24">
        <v>9</v>
      </c>
      <c r="F248" s="22">
        <v>0</v>
      </c>
      <c r="G248" s="24">
        <v>6637.11</v>
      </c>
      <c r="H248" s="23">
        <v>3982.27</v>
      </c>
      <c r="I248" s="28">
        <v>0.6</v>
      </c>
      <c r="J248" s="19"/>
    </row>
    <row r="249" spans="1:10">
      <c r="A249" s="18">
        <v>247</v>
      </c>
      <c r="B249" s="19" t="s">
        <v>750</v>
      </c>
      <c r="C249" s="20" t="s">
        <v>751</v>
      </c>
      <c r="D249" s="18" t="s">
        <v>752</v>
      </c>
      <c r="E249" s="24">
        <v>18</v>
      </c>
      <c r="F249" s="22">
        <v>0</v>
      </c>
      <c r="G249" s="24">
        <v>6598.1</v>
      </c>
      <c r="H249" s="23">
        <v>3958.86</v>
      </c>
      <c r="I249" s="28">
        <v>0.6</v>
      </c>
      <c r="J249" s="19"/>
    </row>
    <row r="250" spans="1:10">
      <c r="A250" s="18">
        <v>248</v>
      </c>
      <c r="B250" s="19" t="s">
        <v>753</v>
      </c>
      <c r="C250" s="20" t="s">
        <v>754</v>
      </c>
      <c r="D250" s="18" t="s">
        <v>755</v>
      </c>
      <c r="E250" s="19">
        <v>15</v>
      </c>
      <c r="F250" s="25">
        <v>0</v>
      </c>
      <c r="G250" s="23">
        <v>6586.71</v>
      </c>
      <c r="H250" s="23">
        <v>3952.03</v>
      </c>
      <c r="I250" s="28">
        <v>0.6</v>
      </c>
      <c r="J250" s="19"/>
    </row>
    <row r="251" spans="1:10">
      <c r="A251" s="18">
        <v>249</v>
      </c>
      <c r="B251" s="19" t="s">
        <v>756</v>
      </c>
      <c r="C251" s="20" t="s">
        <v>757</v>
      </c>
      <c r="D251" s="18" t="s">
        <v>758</v>
      </c>
      <c r="E251" s="24">
        <v>11</v>
      </c>
      <c r="F251" s="22">
        <v>0</v>
      </c>
      <c r="G251" s="24">
        <v>6565.99</v>
      </c>
      <c r="H251" s="23">
        <v>3939.59</v>
      </c>
      <c r="I251" s="28">
        <v>0.6</v>
      </c>
      <c r="J251" s="19"/>
    </row>
    <row r="252" spans="1:10">
      <c r="A252" s="18">
        <v>250</v>
      </c>
      <c r="B252" s="24" t="s">
        <v>759</v>
      </c>
      <c r="C252" s="24" t="s">
        <v>760</v>
      </c>
      <c r="D252" s="24" t="s">
        <v>761</v>
      </c>
      <c r="E252" s="24">
        <v>15</v>
      </c>
      <c r="F252" s="22">
        <v>0</v>
      </c>
      <c r="G252" s="24">
        <v>6538.03</v>
      </c>
      <c r="H252" s="23">
        <v>3922.82</v>
      </c>
      <c r="I252" s="28">
        <v>0.6</v>
      </c>
      <c r="J252" s="24"/>
    </row>
    <row r="253" spans="1:10">
      <c r="A253" s="18">
        <v>251</v>
      </c>
      <c r="B253" s="19" t="s">
        <v>762</v>
      </c>
      <c r="C253" s="20" t="s">
        <v>763</v>
      </c>
      <c r="D253" s="18" t="s">
        <v>764</v>
      </c>
      <c r="E253" s="24">
        <v>16</v>
      </c>
      <c r="F253" s="22">
        <v>0</v>
      </c>
      <c r="G253" s="24">
        <v>6520.8</v>
      </c>
      <c r="H253" s="23">
        <v>3912.48</v>
      </c>
      <c r="I253" s="28">
        <v>0.6</v>
      </c>
      <c r="J253" s="19"/>
    </row>
    <row r="254" spans="1:10">
      <c r="A254" s="18">
        <v>252</v>
      </c>
      <c r="B254" s="19" t="s">
        <v>765</v>
      </c>
      <c r="C254" s="20" t="s">
        <v>766</v>
      </c>
      <c r="D254" s="18" t="s">
        <v>767</v>
      </c>
      <c r="E254" s="24">
        <v>15</v>
      </c>
      <c r="F254" s="22">
        <v>0</v>
      </c>
      <c r="G254" s="24">
        <v>6511.25</v>
      </c>
      <c r="H254" s="23">
        <v>3906.75</v>
      </c>
      <c r="I254" s="28">
        <v>0.6</v>
      </c>
      <c r="J254" s="19"/>
    </row>
    <row r="255" spans="1:10">
      <c r="A255" s="18">
        <v>253</v>
      </c>
      <c r="B255" s="19" t="s">
        <v>768</v>
      </c>
      <c r="C255" s="20" t="s">
        <v>769</v>
      </c>
      <c r="D255" s="18" t="s">
        <v>770</v>
      </c>
      <c r="E255" s="24">
        <v>14</v>
      </c>
      <c r="F255" s="22">
        <v>0</v>
      </c>
      <c r="G255" s="24">
        <v>6465.9</v>
      </c>
      <c r="H255" s="23">
        <v>3879.54</v>
      </c>
      <c r="I255" s="28">
        <v>0.6</v>
      </c>
      <c r="J255" s="19"/>
    </row>
    <row r="256" spans="1:10">
      <c r="A256" s="18">
        <v>254</v>
      </c>
      <c r="B256" s="24" t="s">
        <v>771</v>
      </c>
      <c r="C256" s="24" t="s">
        <v>772</v>
      </c>
      <c r="D256" s="24" t="s">
        <v>773</v>
      </c>
      <c r="E256" s="24">
        <v>17</v>
      </c>
      <c r="F256" s="22">
        <v>0</v>
      </c>
      <c r="G256" s="24">
        <v>6396.64</v>
      </c>
      <c r="H256" s="23">
        <v>3837.98</v>
      </c>
      <c r="I256" s="28">
        <v>0.6</v>
      </c>
      <c r="J256" s="24"/>
    </row>
    <row r="257" spans="1:10">
      <c r="A257" s="18">
        <v>255</v>
      </c>
      <c r="B257" s="19" t="s">
        <v>774</v>
      </c>
      <c r="C257" s="20" t="s">
        <v>775</v>
      </c>
      <c r="D257" s="18" t="s">
        <v>776</v>
      </c>
      <c r="E257" s="19">
        <v>16</v>
      </c>
      <c r="F257" s="25">
        <v>0</v>
      </c>
      <c r="G257" s="23">
        <v>6379.51</v>
      </c>
      <c r="H257" s="23">
        <v>3827.71</v>
      </c>
      <c r="I257" s="28">
        <v>0.6</v>
      </c>
      <c r="J257" s="19"/>
    </row>
    <row r="258" spans="1:10">
      <c r="A258" s="18">
        <v>256</v>
      </c>
      <c r="B258" s="19" t="s">
        <v>777</v>
      </c>
      <c r="C258" s="20" t="s">
        <v>778</v>
      </c>
      <c r="D258" s="18" t="s">
        <v>779</v>
      </c>
      <c r="E258" s="24">
        <v>15</v>
      </c>
      <c r="F258" s="22">
        <v>0</v>
      </c>
      <c r="G258" s="24">
        <v>6349.92</v>
      </c>
      <c r="H258" s="23">
        <v>3809.95</v>
      </c>
      <c r="I258" s="28">
        <v>0.6</v>
      </c>
      <c r="J258" s="19"/>
    </row>
    <row r="259" spans="1:10">
      <c r="A259" s="18">
        <v>257</v>
      </c>
      <c r="B259" s="19" t="s">
        <v>780</v>
      </c>
      <c r="C259" s="20" t="s">
        <v>781</v>
      </c>
      <c r="D259" s="18" t="s">
        <v>782</v>
      </c>
      <c r="E259" s="24">
        <v>94</v>
      </c>
      <c r="F259" s="22">
        <v>0</v>
      </c>
      <c r="G259" s="24">
        <v>6341.95</v>
      </c>
      <c r="H259" s="23">
        <v>3805.17</v>
      </c>
      <c r="I259" s="28">
        <v>0.6</v>
      </c>
      <c r="J259" s="19"/>
    </row>
    <row r="260" spans="1:10">
      <c r="A260" s="18">
        <v>258</v>
      </c>
      <c r="B260" s="19" t="s">
        <v>783</v>
      </c>
      <c r="C260" s="20" t="s">
        <v>784</v>
      </c>
      <c r="D260" s="18" t="s">
        <v>785</v>
      </c>
      <c r="E260" s="24">
        <v>16</v>
      </c>
      <c r="F260" s="22">
        <v>0</v>
      </c>
      <c r="G260" s="24">
        <v>6335.12</v>
      </c>
      <c r="H260" s="23">
        <v>3801.07</v>
      </c>
      <c r="I260" s="28">
        <v>0.6</v>
      </c>
      <c r="J260" s="19"/>
    </row>
    <row r="261" spans="1:10">
      <c r="A261" s="18">
        <v>259</v>
      </c>
      <c r="B261" s="19" t="s">
        <v>786</v>
      </c>
      <c r="C261" s="20" t="s">
        <v>787</v>
      </c>
      <c r="D261" s="18" t="s">
        <v>788</v>
      </c>
      <c r="E261" s="24">
        <v>11</v>
      </c>
      <c r="F261" s="22">
        <v>0</v>
      </c>
      <c r="G261" s="24">
        <v>6331.71</v>
      </c>
      <c r="H261" s="23">
        <v>3799.03</v>
      </c>
      <c r="I261" s="28">
        <v>0.6</v>
      </c>
      <c r="J261" s="19"/>
    </row>
    <row r="262" spans="1:10">
      <c r="A262" s="18">
        <v>260</v>
      </c>
      <c r="B262" s="19" t="s">
        <v>789</v>
      </c>
      <c r="C262" s="20" t="s">
        <v>790</v>
      </c>
      <c r="D262" s="18" t="s">
        <v>791</v>
      </c>
      <c r="E262" s="24">
        <v>16</v>
      </c>
      <c r="F262" s="22">
        <v>0</v>
      </c>
      <c r="G262" s="24">
        <v>6294.48</v>
      </c>
      <c r="H262" s="23">
        <v>3776.69</v>
      </c>
      <c r="I262" s="28">
        <v>0.6</v>
      </c>
      <c r="J262" s="19"/>
    </row>
    <row r="263" spans="1:10">
      <c r="A263" s="18">
        <v>261</v>
      </c>
      <c r="B263" s="24" t="s">
        <v>792</v>
      </c>
      <c r="C263" s="24" t="s">
        <v>793</v>
      </c>
      <c r="D263" s="24" t="s">
        <v>794</v>
      </c>
      <c r="E263" s="24">
        <v>12</v>
      </c>
      <c r="F263" s="22">
        <v>0</v>
      </c>
      <c r="G263" s="24">
        <v>6278.4</v>
      </c>
      <c r="H263" s="23">
        <v>3767.04</v>
      </c>
      <c r="I263" s="28">
        <v>0.6</v>
      </c>
      <c r="J263" s="24"/>
    </row>
    <row r="264" spans="1:10">
      <c r="A264" s="18">
        <v>262</v>
      </c>
      <c r="B264" s="19" t="s">
        <v>795</v>
      </c>
      <c r="C264" s="20" t="s">
        <v>796</v>
      </c>
      <c r="D264" s="18" t="s">
        <v>797</v>
      </c>
      <c r="E264" s="24">
        <v>14</v>
      </c>
      <c r="F264" s="22">
        <v>0</v>
      </c>
      <c r="G264" s="24">
        <v>6146.61</v>
      </c>
      <c r="H264" s="23">
        <v>3687.97</v>
      </c>
      <c r="I264" s="28">
        <v>0.6</v>
      </c>
      <c r="J264" s="19"/>
    </row>
    <row r="265" spans="1:10">
      <c r="A265" s="18">
        <v>263</v>
      </c>
      <c r="B265" s="19" t="s">
        <v>798</v>
      </c>
      <c r="C265" s="20" t="s">
        <v>799</v>
      </c>
      <c r="D265" s="18" t="s">
        <v>800</v>
      </c>
      <c r="E265" s="24">
        <v>14</v>
      </c>
      <c r="F265" s="22">
        <v>0</v>
      </c>
      <c r="G265" s="24">
        <v>6128.67</v>
      </c>
      <c r="H265" s="23">
        <v>3677.2</v>
      </c>
      <c r="I265" s="28">
        <v>0.6</v>
      </c>
      <c r="J265" s="19"/>
    </row>
    <row r="266" spans="1:10">
      <c r="A266" s="18">
        <v>264</v>
      </c>
      <c r="B266" s="19" t="s">
        <v>801</v>
      </c>
      <c r="C266" s="20" t="s">
        <v>802</v>
      </c>
      <c r="D266" s="18" t="s">
        <v>803</v>
      </c>
      <c r="E266" s="24">
        <v>14</v>
      </c>
      <c r="F266" s="22">
        <v>0</v>
      </c>
      <c r="G266" s="24">
        <v>6108.55</v>
      </c>
      <c r="H266" s="23">
        <v>3665.13</v>
      </c>
      <c r="I266" s="28">
        <v>0.6</v>
      </c>
      <c r="J266" s="19"/>
    </row>
    <row r="267" spans="1:10">
      <c r="A267" s="18">
        <v>265</v>
      </c>
      <c r="B267" s="19" t="s">
        <v>804</v>
      </c>
      <c r="C267" s="20" t="s">
        <v>805</v>
      </c>
      <c r="D267" s="18" t="s">
        <v>806</v>
      </c>
      <c r="E267" s="24">
        <v>14</v>
      </c>
      <c r="F267" s="22">
        <v>0</v>
      </c>
      <c r="G267" s="24">
        <v>6074.46</v>
      </c>
      <c r="H267" s="23">
        <v>3644.68</v>
      </c>
      <c r="I267" s="28">
        <v>0.6</v>
      </c>
      <c r="J267" s="19"/>
    </row>
    <row r="268" spans="1:10">
      <c r="A268" s="18">
        <v>266</v>
      </c>
      <c r="B268" s="19" t="s">
        <v>807</v>
      </c>
      <c r="C268" s="20" t="s">
        <v>808</v>
      </c>
      <c r="D268" s="18" t="s">
        <v>809</v>
      </c>
      <c r="E268" s="24">
        <v>15</v>
      </c>
      <c r="F268" s="22">
        <v>0</v>
      </c>
      <c r="G268" s="24">
        <v>6060.08</v>
      </c>
      <c r="H268" s="23">
        <v>3636.05</v>
      </c>
      <c r="I268" s="28">
        <v>0.6</v>
      </c>
      <c r="J268" s="19"/>
    </row>
    <row r="269" spans="1:10">
      <c r="A269" s="18">
        <v>267</v>
      </c>
      <c r="B269" s="19" t="s">
        <v>810</v>
      </c>
      <c r="C269" s="20" t="s">
        <v>811</v>
      </c>
      <c r="D269" s="18" t="s">
        <v>812</v>
      </c>
      <c r="E269" s="24">
        <v>11</v>
      </c>
      <c r="F269" s="22">
        <v>0</v>
      </c>
      <c r="G269" s="24">
        <v>6036.97</v>
      </c>
      <c r="H269" s="23">
        <v>3622.18</v>
      </c>
      <c r="I269" s="28">
        <v>0.6</v>
      </c>
      <c r="J269" s="19"/>
    </row>
    <row r="270" spans="1:10">
      <c r="A270" s="18">
        <v>268</v>
      </c>
      <c r="B270" s="24" t="s">
        <v>813</v>
      </c>
      <c r="C270" s="24" t="s">
        <v>814</v>
      </c>
      <c r="D270" s="24" t="s">
        <v>815</v>
      </c>
      <c r="E270" s="24">
        <v>24</v>
      </c>
      <c r="F270" s="22">
        <v>0</v>
      </c>
      <c r="G270" s="24">
        <v>6033.66</v>
      </c>
      <c r="H270" s="23">
        <v>3620.2</v>
      </c>
      <c r="I270" s="28">
        <v>0.6</v>
      </c>
      <c r="J270" s="24"/>
    </row>
    <row r="271" spans="1:10">
      <c r="A271" s="18">
        <v>269</v>
      </c>
      <c r="B271" s="19" t="s">
        <v>816</v>
      </c>
      <c r="C271" s="20" t="s">
        <v>817</v>
      </c>
      <c r="D271" s="18" t="s">
        <v>818</v>
      </c>
      <c r="E271" s="19">
        <v>14</v>
      </c>
      <c r="F271" s="25">
        <v>0</v>
      </c>
      <c r="G271" s="23">
        <v>6028.38</v>
      </c>
      <c r="H271" s="23">
        <v>3617.03</v>
      </c>
      <c r="I271" s="28">
        <v>0.6</v>
      </c>
      <c r="J271" s="19"/>
    </row>
    <row r="272" spans="1:10">
      <c r="A272" s="18">
        <v>270</v>
      </c>
      <c r="B272" s="19" t="s">
        <v>819</v>
      </c>
      <c r="C272" s="20" t="s">
        <v>820</v>
      </c>
      <c r="D272" s="18" t="s">
        <v>821</v>
      </c>
      <c r="E272" s="24">
        <v>13</v>
      </c>
      <c r="F272" s="22">
        <v>0</v>
      </c>
      <c r="G272" s="24">
        <v>6009.36</v>
      </c>
      <c r="H272" s="23">
        <v>3605.62</v>
      </c>
      <c r="I272" s="28">
        <v>0.6</v>
      </c>
      <c r="J272" s="19"/>
    </row>
    <row r="273" spans="1:10">
      <c r="A273" s="18">
        <v>271</v>
      </c>
      <c r="B273" s="19" t="s">
        <v>822</v>
      </c>
      <c r="C273" s="20" t="s">
        <v>823</v>
      </c>
      <c r="D273" s="18" t="s">
        <v>824</v>
      </c>
      <c r="E273" s="24">
        <v>16</v>
      </c>
      <c r="F273" s="22">
        <v>0</v>
      </c>
      <c r="G273" s="24">
        <v>5978.73</v>
      </c>
      <c r="H273" s="23">
        <v>3587.24</v>
      </c>
      <c r="I273" s="28">
        <v>0.6</v>
      </c>
      <c r="J273" s="19"/>
    </row>
    <row r="274" spans="1:252">
      <c r="A274" s="18">
        <v>272</v>
      </c>
      <c r="B274" s="19" t="s">
        <v>825</v>
      </c>
      <c r="C274" s="20" t="s">
        <v>826</v>
      </c>
      <c r="D274" s="18" t="s">
        <v>827</v>
      </c>
      <c r="E274" s="19">
        <v>12</v>
      </c>
      <c r="F274" s="25">
        <v>0</v>
      </c>
      <c r="G274" s="23">
        <v>5963.53</v>
      </c>
      <c r="H274" s="23">
        <v>3578.12</v>
      </c>
      <c r="I274" s="28">
        <v>0.6</v>
      </c>
      <c r="J274" s="1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  <c r="EM274" s="29"/>
      <c r="EN274" s="29"/>
      <c r="EO274" s="29"/>
      <c r="EP274" s="29"/>
      <c r="EQ274" s="29"/>
      <c r="ER274" s="29"/>
      <c r="ES274" s="29"/>
      <c r="ET274" s="29"/>
      <c r="EU274" s="29"/>
      <c r="EV274" s="29"/>
      <c r="EW274" s="29"/>
      <c r="EX274" s="29"/>
      <c r="EY274" s="29"/>
      <c r="EZ274" s="29"/>
      <c r="FA274" s="29"/>
      <c r="FB274" s="29"/>
      <c r="FC274" s="29"/>
      <c r="FD274" s="29"/>
      <c r="FE274" s="29"/>
      <c r="FF274" s="29"/>
      <c r="FG274" s="29"/>
      <c r="FH274" s="29"/>
      <c r="FI274" s="29"/>
      <c r="FJ274" s="29"/>
      <c r="FK274" s="29"/>
      <c r="FL274" s="29"/>
      <c r="FM274" s="29"/>
      <c r="FN274" s="29"/>
      <c r="FO274" s="29"/>
      <c r="FP274" s="29"/>
      <c r="FQ274" s="29"/>
      <c r="FR274" s="29"/>
      <c r="FS274" s="29"/>
      <c r="FT274" s="29"/>
      <c r="FU274" s="29"/>
      <c r="FV274" s="29"/>
      <c r="FW274" s="29"/>
      <c r="FX274" s="29"/>
      <c r="FY274" s="29"/>
      <c r="FZ274" s="29"/>
      <c r="GA274" s="29"/>
      <c r="GB274" s="29"/>
      <c r="GC274" s="29"/>
      <c r="GD274" s="29"/>
      <c r="GE274" s="29"/>
      <c r="GF274" s="29"/>
      <c r="GG274" s="29"/>
      <c r="GH274" s="29"/>
      <c r="GI274" s="29"/>
      <c r="GJ274" s="29"/>
      <c r="GK274" s="29"/>
      <c r="GL274" s="29"/>
      <c r="GM274" s="29"/>
      <c r="GN274" s="29"/>
      <c r="GO274" s="29"/>
      <c r="GP274" s="29"/>
      <c r="GQ274" s="29"/>
      <c r="GR274" s="29"/>
      <c r="GS274" s="29"/>
      <c r="GT274" s="29"/>
      <c r="GU274" s="29"/>
      <c r="GV274" s="29"/>
      <c r="GW274" s="29"/>
      <c r="GX274" s="29"/>
      <c r="GY274" s="29"/>
      <c r="GZ274" s="29"/>
      <c r="HA274" s="29"/>
      <c r="HB274" s="29"/>
      <c r="HC274" s="29"/>
      <c r="HD274" s="29"/>
      <c r="HE274" s="29"/>
      <c r="HF274" s="29"/>
      <c r="HG274" s="29"/>
      <c r="HH274" s="29"/>
      <c r="HI274" s="29"/>
      <c r="HJ274" s="29"/>
      <c r="HK274" s="29"/>
      <c r="HL274" s="29"/>
      <c r="HM274" s="29"/>
      <c r="HN274" s="29"/>
      <c r="HO274" s="29"/>
      <c r="HP274" s="29"/>
      <c r="HQ274" s="29"/>
      <c r="HR274" s="29"/>
      <c r="HS274" s="29"/>
      <c r="HT274" s="29"/>
      <c r="HU274" s="29"/>
      <c r="HV274" s="29"/>
      <c r="HW274" s="29"/>
      <c r="HX274" s="29"/>
      <c r="HY274" s="29"/>
      <c r="HZ274" s="29"/>
      <c r="IA274" s="29"/>
      <c r="IB274" s="29"/>
      <c r="IC274" s="29"/>
      <c r="ID274" s="29"/>
      <c r="IE274" s="29"/>
      <c r="IF274" s="29"/>
      <c r="IG274" s="29"/>
      <c r="IH274" s="29"/>
      <c r="II274" s="29"/>
      <c r="IJ274" s="29"/>
      <c r="IK274" s="29"/>
      <c r="IL274" s="29"/>
      <c r="IM274" s="29"/>
      <c r="IN274" s="29"/>
      <c r="IO274" s="29"/>
      <c r="IP274" s="29"/>
      <c r="IQ274" s="29"/>
      <c r="IR274" s="29"/>
    </row>
    <row r="275" spans="1:10">
      <c r="A275" s="18">
        <v>273</v>
      </c>
      <c r="B275" s="19" t="s">
        <v>828</v>
      </c>
      <c r="C275" s="20" t="s">
        <v>829</v>
      </c>
      <c r="D275" s="18" t="s">
        <v>830</v>
      </c>
      <c r="E275" s="19">
        <v>19</v>
      </c>
      <c r="F275" s="25">
        <v>0</v>
      </c>
      <c r="G275" s="23">
        <v>5941.32</v>
      </c>
      <c r="H275" s="23">
        <v>3564.79</v>
      </c>
      <c r="I275" s="28">
        <v>0.6</v>
      </c>
      <c r="J275" s="19"/>
    </row>
    <row r="276" spans="1:10">
      <c r="A276" s="18">
        <v>274</v>
      </c>
      <c r="B276" s="19" t="s">
        <v>831</v>
      </c>
      <c r="C276" s="20" t="s">
        <v>832</v>
      </c>
      <c r="D276" s="18" t="s">
        <v>833</v>
      </c>
      <c r="E276" s="24">
        <v>17</v>
      </c>
      <c r="F276" s="22">
        <v>0</v>
      </c>
      <c r="G276" s="24">
        <v>5929.23</v>
      </c>
      <c r="H276" s="23">
        <v>3557.54</v>
      </c>
      <c r="I276" s="28">
        <v>0.6</v>
      </c>
      <c r="J276" s="19"/>
    </row>
    <row r="277" spans="1:10">
      <c r="A277" s="18">
        <v>275</v>
      </c>
      <c r="B277" s="19" t="s">
        <v>834</v>
      </c>
      <c r="C277" s="20" t="s">
        <v>835</v>
      </c>
      <c r="D277" s="18" t="s">
        <v>836</v>
      </c>
      <c r="E277" s="24">
        <v>16</v>
      </c>
      <c r="F277" s="22">
        <v>0</v>
      </c>
      <c r="G277" s="24">
        <v>5846.87</v>
      </c>
      <c r="H277" s="23">
        <v>3508.12</v>
      </c>
      <c r="I277" s="28">
        <v>0.6</v>
      </c>
      <c r="J277" s="19"/>
    </row>
    <row r="278" spans="1:10">
      <c r="A278" s="18">
        <v>276</v>
      </c>
      <c r="B278" s="19" t="s">
        <v>837</v>
      </c>
      <c r="C278" s="20" t="s">
        <v>838</v>
      </c>
      <c r="D278" s="18" t="s">
        <v>839</v>
      </c>
      <c r="E278" s="24">
        <v>19</v>
      </c>
      <c r="F278" s="22">
        <v>0</v>
      </c>
      <c r="G278" s="24">
        <v>5839.25</v>
      </c>
      <c r="H278" s="23">
        <v>3503.55</v>
      </c>
      <c r="I278" s="28">
        <v>0.6</v>
      </c>
      <c r="J278" s="19"/>
    </row>
    <row r="279" spans="1:10">
      <c r="A279" s="18">
        <v>277</v>
      </c>
      <c r="B279" s="24" t="s">
        <v>840</v>
      </c>
      <c r="C279" s="24" t="s">
        <v>841</v>
      </c>
      <c r="D279" s="24" t="s">
        <v>842</v>
      </c>
      <c r="E279" s="24">
        <v>17</v>
      </c>
      <c r="F279" s="22">
        <v>0</v>
      </c>
      <c r="G279" s="24">
        <v>5839.14</v>
      </c>
      <c r="H279" s="23">
        <v>3503.48</v>
      </c>
      <c r="I279" s="28">
        <v>0.6</v>
      </c>
      <c r="J279" s="24"/>
    </row>
    <row r="280" spans="1:10">
      <c r="A280" s="18">
        <v>278</v>
      </c>
      <c r="B280" s="19" t="s">
        <v>843</v>
      </c>
      <c r="C280" s="20" t="s">
        <v>844</v>
      </c>
      <c r="D280" s="18" t="s">
        <v>845</v>
      </c>
      <c r="E280" s="24">
        <v>15</v>
      </c>
      <c r="F280" s="22">
        <v>0</v>
      </c>
      <c r="G280" s="24">
        <v>5778.76</v>
      </c>
      <c r="H280" s="23">
        <v>3467.26</v>
      </c>
      <c r="I280" s="28">
        <v>0.6</v>
      </c>
      <c r="J280" s="19"/>
    </row>
    <row r="281" spans="1:10">
      <c r="A281" s="18">
        <v>279</v>
      </c>
      <c r="B281" s="19" t="s">
        <v>846</v>
      </c>
      <c r="C281" s="20" t="s">
        <v>847</v>
      </c>
      <c r="D281" s="18" t="s">
        <v>848</v>
      </c>
      <c r="E281" s="24">
        <v>11</v>
      </c>
      <c r="F281" s="22">
        <v>0</v>
      </c>
      <c r="G281" s="24">
        <v>5753.21</v>
      </c>
      <c r="H281" s="23">
        <v>3451.93</v>
      </c>
      <c r="I281" s="28">
        <v>0.6</v>
      </c>
      <c r="J281" s="19"/>
    </row>
    <row r="282" spans="1:10">
      <c r="A282" s="18">
        <v>280</v>
      </c>
      <c r="B282" s="19" t="s">
        <v>849</v>
      </c>
      <c r="C282" s="20" t="s">
        <v>850</v>
      </c>
      <c r="D282" s="18" t="s">
        <v>851</v>
      </c>
      <c r="E282" s="24">
        <v>13</v>
      </c>
      <c r="F282" s="22">
        <v>0</v>
      </c>
      <c r="G282" s="24">
        <v>5723.36</v>
      </c>
      <c r="H282" s="23">
        <v>3434.02</v>
      </c>
      <c r="I282" s="28">
        <v>0.6</v>
      </c>
      <c r="J282" s="19"/>
    </row>
    <row r="283" spans="1:10">
      <c r="A283" s="18">
        <v>281</v>
      </c>
      <c r="B283" s="19" t="s">
        <v>852</v>
      </c>
      <c r="C283" s="20" t="s">
        <v>853</v>
      </c>
      <c r="D283" s="18" t="s">
        <v>854</v>
      </c>
      <c r="E283" s="24">
        <v>45</v>
      </c>
      <c r="F283" s="22">
        <v>0</v>
      </c>
      <c r="G283" s="24">
        <v>5711.14</v>
      </c>
      <c r="H283" s="23">
        <v>3426.68</v>
      </c>
      <c r="I283" s="28">
        <v>0.6</v>
      </c>
      <c r="J283" s="19"/>
    </row>
    <row r="284" spans="1:10">
      <c r="A284" s="18">
        <v>282</v>
      </c>
      <c r="B284" s="19" t="s">
        <v>855</v>
      </c>
      <c r="C284" s="20" t="s">
        <v>856</v>
      </c>
      <c r="D284" s="18" t="s">
        <v>857</v>
      </c>
      <c r="E284" s="24">
        <v>10</v>
      </c>
      <c r="F284" s="22">
        <v>0</v>
      </c>
      <c r="G284" s="24">
        <v>5666.5</v>
      </c>
      <c r="H284" s="23">
        <v>3399.9</v>
      </c>
      <c r="I284" s="28">
        <v>0.6</v>
      </c>
      <c r="J284" s="19"/>
    </row>
    <row r="285" spans="1:10">
      <c r="A285" s="18">
        <v>283</v>
      </c>
      <c r="B285" s="19" t="s">
        <v>858</v>
      </c>
      <c r="C285" s="20" t="s">
        <v>859</v>
      </c>
      <c r="D285" s="18" t="s">
        <v>860</v>
      </c>
      <c r="E285" s="19">
        <v>15</v>
      </c>
      <c r="F285" s="25">
        <v>0</v>
      </c>
      <c r="G285" s="23">
        <v>5653.39</v>
      </c>
      <c r="H285" s="23">
        <v>3392.03</v>
      </c>
      <c r="I285" s="28">
        <v>0.6</v>
      </c>
      <c r="J285" s="19"/>
    </row>
    <row r="286" spans="1:10">
      <c r="A286" s="18">
        <v>284</v>
      </c>
      <c r="B286" s="19" t="s">
        <v>861</v>
      </c>
      <c r="C286" s="20" t="s">
        <v>862</v>
      </c>
      <c r="D286" s="18" t="s">
        <v>863</v>
      </c>
      <c r="E286" s="24">
        <v>9</v>
      </c>
      <c r="F286" s="22">
        <v>0</v>
      </c>
      <c r="G286" s="24">
        <v>5625</v>
      </c>
      <c r="H286" s="23">
        <v>3375</v>
      </c>
      <c r="I286" s="28">
        <v>0.6</v>
      </c>
      <c r="J286" s="19"/>
    </row>
    <row r="287" spans="1:10">
      <c r="A287" s="18">
        <v>285</v>
      </c>
      <c r="B287" s="19" t="s">
        <v>864</v>
      </c>
      <c r="C287" s="20" t="s">
        <v>865</v>
      </c>
      <c r="D287" s="18" t="s">
        <v>866</v>
      </c>
      <c r="E287" s="24">
        <v>12</v>
      </c>
      <c r="F287" s="22">
        <v>0</v>
      </c>
      <c r="G287" s="24">
        <v>5591.44</v>
      </c>
      <c r="H287" s="23">
        <v>3354.86</v>
      </c>
      <c r="I287" s="28">
        <v>0.6</v>
      </c>
      <c r="J287" s="19"/>
    </row>
    <row r="288" spans="1:10">
      <c r="A288" s="18">
        <v>286</v>
      </c>
      <c r="B288" s="24" t="s">
        <v>867</v>
      </c>
      <c r="C288" s="24" t="s">
        <v>868</v>
      </c>
      <c r="D288" s="24" t="s">
        <v>869</v>
      </c>
      <c r="E288" s="24">
        <v>13</v>
      </c>
      <c r="F288" s="22">
        <v>0</v>
      </c>
      <c r="G288" s="24">
        <v>5523.66</v>
      </c>
      <c r="H288" s="23">
        <v>3314.2</v>
      </c>
      <c r="I288" s="28">
        <v>0.6</v>
      </c>
      <c r="J288" s="24"/>
    </row>
    <row r="289" spans="1:10">
      <c r="A289" s="18">
        <v>287</v>
      </c>
      <c r="B289" s="19" t="s">
        <v>870</v>
      </c>
      <c r="C289" s="20" t="s">
        <v>871</v>
      </c>
      <c r="D289" s="18" t="s">
        <v>872</v>
      </c>
      <c r="E289" s="24">
        <v>13</v>
      </c>
      <c r="F289" s="22">
        <v>0</v>
      </c>
      <c r="G289" s="24">
        <v>5493.14</v>
      </c>
      <c r="H289" s="23">
        <v>3295.88</v>
      </c>
      <c r="I289" s="28">
        <v>0.6</v>
      </c>
      <c r="J289" s="19"/>
    </row>
    <row r="290" spans="1:10">
      <c r="A290" s="18">
        <v>288</v>
      </c>
      <c r="B290" s="19" t="s">
        <v>873</v>
      </c>
      <c r="C290" s="20" t="s">
        <v>874</v>
      </c>
      <c r="D290" s="18" t="s">
        <v>875</v>
      </c>
      <c r="E290" s="24">
        <v>13</v>
      </c>
      <c r="F290" s="22">
        <v>0</v>
      </c>
      <c r="G290" s="24">
        <v>5480.76</v>
      </c>
      <c r="H290" s="23">
        <v>3288.46</v>
      </c>
      <c r="I290" s="28">
        <v>0.6</v>
      </c>
      <c r="J290" s="19"/>
    </row>
    <row r="291" spans="1:10">
      <c r="A291" s="18">
        <v>289</v>
      </c>
      <c r="B291" s="19" t="s">
        <v>876</v>
      </c>
      <c r="C291" s="20" t="s">
        <v>877</v>
      </c>
      <c r="D291" s="18" t="s">
        <v>878</v>
      </c>
      <c r="E291" s="19">
        <v>13</v>
      </c>
      <c r="F291" s="25">
        <v>0</v>
      </c>
      <c r="G291" s="23">
        <v>5450.64</v>
      </c>
      <c r="H291" s="23">
        <v>3270.38</v>
      </c>
      <c r="I291" s="28">
        <v>0.6</v>
      </c>
      <c r="J291" s="19"/>
    </row>
    <row r="292" spans="1:10">
      <c r="A292" s="18">
        <v>290</v>
      </c>
      <c r="B292" s="19" t="s">
        <v>879</v>
      </c>
      <c r="C292" s="20" t="s">
        <v>880</v>
      </c>
      <c r="D292" s="18" t="s">
        <v>881</v>
      </c>
      <c r="E292" s="24">
        <v>15</v>
      </c>
      <c r="F292" s="22">
        <v>0</v>
      </c>
      <c r="G292" s="24">
        <v>5446.17</v>
      </c>
      <c r="H292" s="23">
        <v>3267.7</v>
      </c>
      <c r="I292" s="28">
        <v>0.6</v>
      </c>
      <c r="J292" s="19"/>
    </row>
    <row r="293" spans="1:10">
      <c r="A293" s="18">
        <v>291</v>
      </c>
      <c r="B293" s="19" t="s">
        <v>882</v>
      </c>
      <c r="C293" s="20" t="s">
        <v>883</v>
      </c>
      <c r="D293" s="18" t="s">
        <v>884</v>
      </c>
      <c r="E293" s="24">
        <v>13</v>
      </c>
      <c r="F293" s="22">
        <v>0</v>
      </c>
      <c r="G293" s="24">
        <v>5437.07</v>
      </c>
      <c r="H293" s="23">
        <v>3262.24</v>
      </c>
      <c r="I293" s="28">
        <v>0.6</v>
      </c>
      <c r="J293" s="19"/>
    </row>
    <row r="294" spans="1:10">
      <c r="A294" s="18">
        <v>292</v>
      </c>
      <c r="B294" s="19" t="s">
        <v>885</v>
      </c>
      <c r="C294" s="20" t="s">
        <v>886</v>
      </c>
      <c r="D294" s="18" t="s">
        <v>887</v>
      </c>
      <c r="E294" s="24">
        <v>12</v>
      </c>
      <c r="F294" s="22">
        <v>0</v>
      </c>
      <c r="G294" s="24">
        <v>5425.47</v>
      </c>
      <c r="H294" s="23">
        <v>3255.28</v>
      </c>
      <c r="I294" s="28">
        <v>0.6</v>
      </c>
      <c r="J294" s="19"/>
    </row>
    <row r="295" spans="1:10">
      <c r="A295" s="18">
        <v>293</v>
      </c>
      <c r="B295" s="19" t="s">
        <v>888</v>
      </c>
      <c r="C295" s="20" t="s">
        <v>889</v>
      </c>
      <c r="D295" s="18" t="s">
        <v>890</v>
      </c>
      <c r="E295" s="24">
        <v>7</v>
      </c>
      <c r="F295" s="22">
        <v>0</v>
      </c>
      <c r="G295" s="24">
        <v>5360.13</v>
      </c>
      <c r="H295" s="23">
        <v>3216.08</v>
      </c>
      <c r="I295" s="28">
        <v>0.6</v>
      </c>
      <c r="J295" s="19"/>
    </row>
    <row r="296" spans="1:10">
      <c r="A296" s="18">
        <v>294</v>
      </c>
      <c r="B296" s="19" t="s">
        <v>891</v>
      </c>
      <c r="C296" s="20" t="s">
        <v>892</v>
      </c>
      <c r="D296" s="18" t="s">
        <v>893</v>
      </c>
      <c r="E296" s="24">
        <v>11</v>
      </c>
      <c r="F296" s="22">
        <v>0</v>
      </c>
      <c r="G296" s="24">
        <v>5303.14</v>
      </c>
      <c r="H296" s="23">
        <v>3181.88</v>
      </c>
      <c r="I296" s="28">
        <v>0.6</v>
      </c>
      <c r="J296" s="19"/>
    </row>
    <row r="297" spans="1:252">
      <c r="A297" s="18">
        <v>295</v>
      </c>
      <c r="B297" s="19" t="s">
        <v>894</v>
      </c>
      <c r="C297" s="20" t="s">
        <v>895</v>
      </c>
      <c r="D297" s="18" t="s">
        <v>896</v>
      </c>
      <c r="E297" s="19">
        <v>14</v>
      </c>
      <c r="F297" s="25">
        <v>0</v>
      </c>
      <c r="G297" s="23">
        <v>5299.26</v>
      </c>
      <c r="H297" s="23">
        <v>3179.56</v>
      </c>
      <c r="I297" s="28">
        <v>0.6</v>
      </c>
      <c r="J297" s="1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  <c r="EM297" s="29"/>
      <c r="EN297" s="29"/>
      <c r="EO297" s="29"/>
      <c r="EP297" s="29"/>
      <c r="EQ297" s="29"/>
      <c r="ER297" s="29"/>
      <c r="ES297" s="29"/>
      <c r="ET297" s="29"/>
      <c r="EU297" s="29"/>
      <c r="EV297" s="29"/>
      <c r="EW297" s="29"/>
      <c r="EX297" s="29"/>
      <c r="EY297" s="29"/>
      <c r="EZ297" s="29"/>
      <c r="FA297" s="29"/>
      <c r="FB297" s="29"/>
      <c r="FC297" s="29"/>
      <c r="FD297" s="29"/>
      <c r="FE297" s="29"/>
      <c r="FF297" s="29"/>
      <c r="FG297" s="29"/>
      <c r="FH297" s="29"/>
      <c r="FI297" s="29"/>
      <c r="FJ297" s="29"/>
      <c r="FK297" s="29"/>
      <c r="FL297" s="29"/>
      <c r="FM297" s="29"/>
      <c r="FN297" s="29"/>
      <c r="FO297" s="29"/>
      <c r="FP297" s="29"/>
      <c r="FQ297" s="29"/>
      <c r="FR297" s="29"/>
      <c r="FS297" s="29"/>
      <c r="FT297" s="29"/>
      <c r="FU297" s="29"/>
      <c r="FV297" s="29"/>
      <c r="FW297" s="29"/>
      <c r="FX297" s="29"/>
      <c r="FY297" s="29"/>
      <c r="FZ297" s="29"/>
      <c r="GA297" s="29"/>
      <c r="GB297" s="29"/>
      <c r="GC297" s="29"/>
      <c r="GD297" s="29"/>
      <c r="GE297" s="29"/>
      <c r="GF297" s="29"/>
      <c r="GG297" s="29"/>
      <c r="GH297" s="29"/>
      <c r="GI297" s="29"/>
      <c r="GJ297" s="29"/>
      <c r="GK297" s="29"/>
      <c r="GL297" s="29"/>
      <c r="GM297" s="29"/>
      <c r="GN297" s="29"/>
      <c r="GO297" s="29"/>
      <c r="GP297" s="29"/>
      <c r="GQ297" s="29"/>
      <c r="GR297" s="29"/>
      <c r="GS297" s="29"/>
      <c r="GT297" s="29"/>
      <c r="GU297" s="29"/>
      <c r="GV297" s="29"/>
      <c r="GW297" s="29"/>
      <c r="GX297" s="29"/>
      <c r="GY297" s="29"/>
      <c r="GZ297" s="29"/>
      <c r="HA297" s="29"/>
      <c r="HB297" s="29"/>
      <c r="HC297" s="29"/>
      <c r="HD297" s="29"/>
      <c r="HE297" s="29"/>
      <c r="HF297" s="29"/>
      <c r="HG297" s="29"/>
      <c r="HH297" s="29"/>
      <c r="HI297" s="29"/>
      <c r="HJ297" s="29"/>
      <c r="HK297" s="29"/>
      <c r="HL297" s="29"/>
      <c r="HM297" s="29"/>
      <c r="HN297" s="29"/>
      <c r="HO297" s="29"/>
      <c r="HP297" s="29"/>
      <c r="HQ297" s="29"/>
      <c r="HR297" s="29"/>
      <c r="HS297" s="29"/>
      <c r="HT297" s="29"/>
      <c r="HU297" s="29"/>
      <c r="HV297" s="29"/>
      <c r="HW297" s="29"/>
      <c r="HX297" s="29"/>
      <c r="HY297" s="29"/>
      <c r="HZ297" s="29"/>
      <c r="IA297" s="29"/>
      <c r="IB297" s="29"/>
      <c r="IC297" s="29"/>
      <c r="ID297" s="29"/>
      <c r="IE297" s="29"/>
      <c r="IF297" s="29"/>
      <c r="IG297" s="29"/>
      <c r="IH297" s="29"/>
      <c r="II297" s="29"/>
      <c r="IJ297" s="29"/>
      <c r="IK297" s="29"/>
      <c r="IL297" s="29"/>
      <c r="IM297" s="29"/>
      <c r="IN297" s="29"/>
      <c r="IO297" s="29"/>
      <c r="IP297" s="29"/>
      <c r="IQ297" s="29"/>
      <c r="IR297" s="29"/>
    </row>
    <row r="298" spans="1:10">
      <c r="A298" s="18">
        <v>296</v>
      </c>
      <c r="B298" s="19" t="s">
        <v>897</v>
      </c>
      <c r="C298" s="20" t="s">
        <v>898</v>
      </c>
      <c r="D298" s="18" t="s">
        <v>899</v>
      </c>
      <c r="E298" s="24">
        <v>11</v>
      </c>
      <c r="F298" s="22">
        <v>0</v>
      </c>
      <c r="G298" s="24">
        <v>5290.82</v>
      </c>
      <c r="H298" s="23">
        <v>3174.49</v>
      </c>
      <c r="I298" s="28">
        <v>0.6</v>
      </c>
      <c r="J298" s="19"/>
    </row>
    <row r="299" spans="1:10">
      <c r="A299" s="18">
        <v>297</v>
      </c>
      <c r="B299" s="19" t="s">
        <v>900</v>
      </c>
      <c r="C299" s="20" t="s">
        <v>901</v>
      </c>
      <c r="D299" s="18" t="s">
        <v>902</v>
      </c>
      <c r="E299" s="24">
        <v>15</v>
      </c>
      <c r="F299" s="22">
        <v>0</v>
      </c>
      <c r="G299" s="24">
        <v>5268.29</v>
      </c>
      <c r="H299" s="23">
        <v>3160.97</v>
      </c>
      <c r="I299" s="28">
        <v>0.6</v>
      </c>
      <c r="J299" s="19"/>
    </row>
    <row r="300" spans="1:10">
      <c r="A300" s="18">
        <v>298</v>
      </c>
      <c r="B300" s="19" t="s">
        <v>903</v>
      </c>
      <c r="C300" s="20" t="s">
        <v>904</v>
      </c>
      <c r="D300" s="18" t="s">
        <v>905</v>
      </c>
      <c r="E300" s="24">
        <v>14</v>
      </c>
      <c r="F300" s="22">
        <v>0</v>
      </c>
      <c r="G300" s="24">
        <v>5248.11</v>
      </c>
      <c r="H300" s="23">
        <v>3148.87</v>
      </c>
      <c r="I300" s="28">
        <v>0.6</v>
      </c>
      <c r="J300" s="19"/>
    </row>
    <row r="301" spans="1:10">
      <c r="A301" s="18">
        <v>299</v>
      </c>
      <c r="B301" s="19" t="s">
        <v>906</v>
      </c>
      <c r="C301" s="20" t="s">
        <v>907</v>
      </c>
      <c r="D301" s="18" t="s">
        <v>908</v>
      </c>
      <c r="E301" s="24">
        <v>8</v>
      </c>
      <c r="F301" s="22">
        <v>0</v>
      </c>
      <c r="G301" s="24">
        <v>5204.12</v>
      </c>
      <c r="H301" s="23">
        <v>3122.47</v>
      </c>
      <c r="I301" s="28">
        <v>0.6</v>
      </c>
      <c r="J301" s="19"/>
    </row>
    <row r="302" spans="1:10">
      <c r="A302" s="18">
        <v>300</v>
      </c>
      <c r="B302" s="19" t="s">
        <v>909</v>
      </c>
      <c r="C302" s="20" t="s">
        <v>910</v>
      </c>
      <c r="D302" s="18" t="s">
        <v>911</v>
      </c>
      <c r="E302" s="24">
        <v>12</v>
      </c>
      <c r="F302" s="22">
        <v>0</v>
      </c>
      <c r="G302" s="24">
        <v>5200.59</v>
      </c>
      <c r="H302" s="23">
        <v>3120.35</v>
      </c>
      <c r="I302" s="28">
        <v>0.6</v>
      </c>
      <c r="J302" s="19"/>
    </row>
    <row r="303" spans="1:10">
      <c r="A303" s="18">
        <v>301</v>
      </c>
      <c r="B303" s="19" t="s">
        <v>912</v>
      </c>
      <c r="C303" s="20" t="s">
        <v>913</v>
      </c>
      <c r="D303" s="18" t="s">
        <v>914</v>
      </c>
      <c r="E303" s="24">
        <v>5</v>
      </c>
      <c r="F303" s="22">
        <v>0</v>
      </c>
      <c r="G303" s="24">
        <v>5198.32</v>
      </c>
      <c r="H303" s="23">
        <v>3118.99</v>
      </c>
      <c r="I303" s="28">
        <v>0.6</v>
      </c>
      <c r="J303" s="19"/>
    </row>
    <row r="304" spans="1:10">
      <c r="A304" s="18">
        <v>302</v>
      </c>
      <c r="B304" s="19" t="s">
        <v>915</v>
      </c>
      <c r="C304" s="20" t="s">
        <v>916</v>
      </c>
      <c r="D304" s="18" t="s">
        <v>917</v>
      </c>
      <c r="E304" s="24">
        <v>13</v>
      </c>
      <c r="F304" s="22">
        <v>0</v>
      </c>
      <c r="G304" s="24">
        <v>5190.24</v>
      </c>
      <c r="H304" s="23">
        <v>3114.14</v>
      </c>
      <c r="I304" s="28">
        <v>0.6</v>
      </c>
      <c r="J304" s="19"/>
    </row>
    <row r="305" spans="1:10">
      <c r="A305" s="18">
        <v>303</v>
      </c>
      <c r="B305" s="19" t="s">
        <v>918</v>
      </c>
      <c r="C305" s="20" t="s">
        <v>919</v>
      </c>
      <c r="D305" s="18" t="s">
        <v>920</v>
      </c>
      <c r="E305" s="24">
        <v>11</v>
      </c>
      <c r="F305" s="22">
        <v>0</v>
      </c>
      <c r="G305" s="24">
        <v>5185.16</v>
      </c>
      <c r="H305" s="23">
        <v>3111.1</v>
      </c>
      <c r="I305" s="28">
        <v>0.6</v>
      </c>
      <c r="J305" s="19"/>
    </row>
    <row r="306" spans="1:10">
      <c r="A306" s="18">
        <v>304</v>
      </c>
      <c r="B306" s="19" t="s">
        <v>921</v>
      </c>
      <c r="C306" s="20" t="s">
        <v>922</v>
      </c>
      <c r="D306" s="18" t="s">
        <v>923</v>
      </c>
      <c r="E306" s="24">
        <v>12</v>
      </c>
      <c r="F306" s="22">
        <v>0</v>
      </c>
      <c r="G306" s="24">
        <v>5178.1</v>
      </c>
      <c r="H306" s="23">
        <v>3106.86</v>
      </c>
      <c r="I306" s="28">
        <v>0.6</v>
      </c>
      <c r="J306" s="19"/>
    </row>
    <row r="307" spans="1:10">
      <c r="A307" s="18">
        <v>305</v>
      </c>
      <c r="B307" s="19" t="s">
        <v>924</v>
      </c>
      <c r="C307" s="20" t="s">
        <v>925</v>
      </c>
      <c r="D307" s="18" t="s">
        <v>926</v>
      </c>
      <c r="E307" s="24">
        <v>10</v>
      </c>
      <c r="F307" s="22">
        <v>0</v>
      </c>
      <c r="G307" s="24">
        <v>5160.79</v>
      </c>
      <c r="H307" s="23">
        <v>3096.47</v>
      </c>
      <c r="I307" s="28">
        <v>0.6</v>
      </c>
      <c r="J307" s="19"/>
    </row>
    <row r="308" spans="1:10">
      <c r="A308" s="18">
        <v>306</v>
      </c>
      <c r="B308" s="19" t="s">
        <v>927</v>
      </c>
      <c r="C308" s="20" t="s">
        <v>928</v>
      </c>
      <c r="D308" s="18" t="s">
        <v>929</v>
      </c>
      <c r="E308" s="24">
        <v>12</v>
      </c>
      <c r="F308" s="22">
        <v>0</v>
      </c>
      <c r="G308" s="24">
        <v>5138.73</v>
      </c>
      <c r="H308" s="23">
        <v>3083.24</v>
      </c>
      <c r="I308" s="28">
        <v>0.6</v>
      </c>
      <c r="J308" s="19"/>
    </row>
    <row r="309" spans="1:10">
      <c r="A309" s="18">
        <v>307</v>
      </c>
      <c r="B309" s="19" t="s">
        <v>930</v>
      </c>
      <c r="C309" s="20" t="s">
        <v>931</v>
      </c>
      <c r="D309" s="18" t="s">
        <v>932</v>
      </c>
      <c r="E309" s="24">
        <v>14</v>
      </c>
      <c r="F309" s="22">
        <v>0</v>
      </c>
      <c r="G309" s="24">
        <v>5137.03</v>
      </c>
      <c r="H309" s="23">
        <v>3082.22</v>
      </c>
      <c r="I309" s="28">
        <v>0.6</v>
      </c>
      <c r="J309" s="19"/>
    </row>
    <row r="310" spans="1:10">
      <c r="A310" s="18">
        <v>308</v>
      </c>
      <c r="B310" s="19" t="s">
        <v>933</v>
      </c>
      <c r="C310" s="20" t="s">
        <v>934</v>
      </c>
      <c r="D310" s="18" t="s">
        <v>935</v>
      </c>
      <c r="E310" s="24">
        <v>9</v>
      </c>
      <c r="F310" s="22">
        <v>0</v>
      </c>
      <c r="G310" s="24">
        <v>5134.01</v>
      </c>
      <c r="H310" s="23">
        <v>3080.41</v>
      </c>
      <c r="I310" s="28">
        <v>0.6</v>
      </c>
      <c r="J310" s="19"/>
    </row>
    <row r="311" spans="1:10">
      <c r="A311" s="18">
        <v>309</v>
      </c>
      <c r="B311" s="19" t="s">
        <v>936</v>
      </c>
      <c r="C311" s="20" t="s">
        <v>937</v>
      </c>
      <c r="D311" s="18" t="s">
        <v>938</v>
      </c>
      <c r="E311" s="24">
        <v>11</v>
      </c>
      <c r="F311" s="22">
        <v>0</v>
      </c>
      <c r="G311" s="24">
        <v>5121</v>
      </c>
      <c r="H311" s="23">
        <v>3072.6</v>
      </c>
      <c r="I311" s="28">
        <v>0.6</v>
      </c>
      <c r="J311" s="19"/>
    </row>
    <row r="312" spans="1:10">
      <c r="A312" s="18">
        <v>310</v>
      </c>
      <c r="B312" s="19" t="s">
        <v>939</v>
      </c>
      <c r="C312" s="20" t="s">
        <v>940</v>
      </c>
      <c r="D312" s="18" t="s">
        <v>941</v>
      </c>
      <c r="E312" s="24">
        <v>8</v>
      </c>
      <c r="F312" s="22">
        <v>0</v>
      </c>
      <c r="G312" s="24">
        <v>5096.4</v>
      </c>
      <c r="H312" s="23">
        <v>3057.84</v>
      </c>
      <c r="I312" s="28">
        <v>0.6</v>
      </c>
      <c r="J312" s="19"/>
    </row>
    <row r="313" spans="1:10">
      <c r="A313" s="18">
        <v>311</v>
      </c>
      <c r="B313" s="19" t="s">
        <v>942</v>
      </c>
      <c r="C313" s="20" t="s">
        <v>943</v>
      </c>
      <c r="D313" s="18" t="s">
        <v>944</v>
      </c>
      <c r="E313" s="24">
        <v>10</v>
      </c>
      <c r="F313" s="22">
        <v>0</v>
      </c>
      <c r="G313" s="24">
        <v>5089.81</v>
      </c>
      <c r="H313" s="23">
        <v>3053.89</v>
      </c>
      <c r="I313" s="28">
        <v>0.6</v>
      </c>
      <c r="J313" s="19"/>
    </row>
    <row r="314" spans="1:10">
      <c r="A314" s="18">
        <v>312</v>
      </c>
      <c r="B314" s="19" t="s">
        <v>945</v>
      </c>
      <c r="C314" s="20" t="s">
        <v>946</v>
      </c>
      <c r="D314" s="18" t="s">
        <v>947</v>
      </c>
      <c r="E314" s="24">
        <v>10</v>
      </c>
      <c r="F314" s="22">
        <v>0</v>
      </c>
      <c r="G314" s="24">
        <v>5085.94</v>
      </c>
      <c r="H314" s="23">
        <v>3051.56</v>
      </c>
      <c r="I314" s="28">
        <v>0.6</v>
      </c>
      <c r="J314" s="19"/>
    </row>
    <row r="315" spans="1:10">
      <c r="A315" s="18">
        <v>313</v>
      </c>
      <c r="B315" s="19" t="s">
        <v>948</v>
      </c>
      <c r="C315" s="20" t="s">
        <v>949</v>
      </c>
      <c r="D315" s="18" t="s">
        <v>950</v>
      </c>
      <c r="E315" s="24">
        <v>11</v>
      </c>
      <c r="F315" s="22">
        <v>0</v>
      </c>
      <c r="G315" s="24">
        <v>5074.35</v>
      </c>
      <c r="H315" s="23">
        <v>3044.61</v>
      </c>
      <c r="I315" s="28">
        <v>0.6</v>
      </c>
      <c r="J315" s="19"/>
    </row>
    <row r="316" spans="1:10">
      <c r="A316" s="18">
        <v>314</v>
      </c>
      <c r="B316" s="19" t="s">
        <v>951</v>
      </c>
      <c r="C316" s="20" t="s">
        <v>952</v>
      </c>
      <c r="D316" s="18" t="s">
        <v>953</v>
      </c>
      <c r="E316" s="24">
        <v>12</v>
      </c>
      <c r="F316" s="22">
        <v>0</v>
      </c>
      <c r="G316" s="24">
        <v>5059.55</v>
      </c>
      <c r="H316" s="23">
        <v>3035.73</v>
      </c>
      <c r="I316" s="28">
        <v>0.6</v>
      </c>
      <c r="J316" s="19"/>
    </row>
    <row r="317" spans="1:10">
      <c r="A317" s="18">
        <v>315</v>
      </c>
      <c r="B317" s="24" t="s">
        <v>954</v>
      </c>
      <c r="C317" s="24" t="s">
        <v>955</v>
      </c>
      <c r="D317" s="24" t="s">
        <v>956</v>
      </c>
      <c r="E317" s="24">
        <v>16</v>
      </c>
      <c r="F317" s="22">
        <v>0</v>
      </c>
      <c r="G317" s="24">
        <v>5038.4</v>
      </c>
      <c r="H317" s="23">
        <v>3023.04</v>
      </c>
      <c r="I317" s="28">
        <v>0.6</v>
      </c>
      <c r="J317" s="24"/>
    </row>
    <row r="318" spans="1:10">
      <c r="A318" s="18">
        <v>316</v>
      </c>
      <c r="B318" s="24" t="s">
        <v>957</v>
      </c>
      <c r="C318" s="24" t="s">
        <v>958</v>
      </c>
      <c r="D318" s="24" t="s">
        <v>959</v>
      </c>
      <c r="E318" s="24">
        <v>10</v>
      </c>
      <c r="F318" s="22">
        <v>0</v>
      </c>
      <c r="G318" s="24">
        <v>5015.27</v>
      </c>
      <c r="H318" s="23">
        <v>3009.16</v>
      </c>
      <c r="I318" s="28">
        <v>0.6</v>
      </c>
      <c r="J318" s="24"/>
    </row>
    <row r="319" spans="1:10">
      <c r="A319" s="18">
        <v>317</v>
      </c>
      <c r="B319" s="19" t="s">
        <v>960</v>
      </c>
      <c r="C319" s="20" t="s">
        <v>961</v>
      </c>
      <c r="D319" s="18" t="s">
        <v>962</v>
      </c>
      <c r="E319" s="24">
        <v>10</v>
      </c>
      <c r="F319" s="22">
        <v>0</v>
      </c>
      <c r="G319" s="24">
        <v>5015.24</v>
      </c>
      <c r="H319" s="23">
        <v>3009.14</v>
      </c>
      <c r="I319" s="28">
        <v>0.6</v>
      </c>
      <c r="J319" s="19"/>
    </row>
    <row r="320" spans="1:10">
      <c r="A320" s="18">
        <v>318</v>
      </c>
      <c r="B320" s="19" t="s">
        <v>963</v>
      </c>
      <c r="C320" s="20" t="s">
        <v>964</v>
      </c>
      <c r="D320" s="18" t="s">
        <v>965</v>
      </c>
      <c r="E320" s="24">
        <v>12</v>
      </c>
      <c r="F320" s="22">
        <v>0</v>
      </c>
      <c r="G320" s="24">
        <v>4989.05</v>
      </c>
      <c r="H320" s="23">
        <v>2993.43</v>
      </c>
      <c r="I320" s="28">
        <v>0.6</v>
      </c>
      <c r="J320" s="19"/>
    </row>
    <row r="321" spans="1:10">
      <c r="A321" s="18">
        <v>319</v>
      </c>
      <c r="B321" s="24" t="s">
        <v>966</v>
      </c>
      <c r="C321" s="24" t="s">
        <v>967</v>
      </c>
      <c r="D321" s="24" t="s">
        <v>968</v>
      </c>
      <c r="E321" s="24">
        <v>1</v>
      </c>
      <c r="F321" s="22">
        <v>0</v>
      </c>
      <c r="G321" s="24">
        <v>4987.34</v>
      </c>
      <c r="H321" s="23">
        <v>2992.4</v>
      </c>
      <c r="I321" s="28">
        <v>0.6</v>
      </c>
      <c r="J321" s="24"/>
    </row>
    <row r="322" spans="1:10">
      <c r="A322" s="18">
        <v>320</v>
      </c>
      <c r="B322" s="24" t="s">
        <v>969</v>
      </c>
      <c r="C322" s="24" t="s">
        <v>970</v>
      </c>
      <c r="D322" s="24" t="s">
        <v>971</v>
      </c>
      <c r="E322" s="24">
        <v>8</v>
      </c>
      <c r="F322" s="22">
        <v>0</v>
      </c>
      <c r="G322" s="24">
        <v>4954.28</v>
      </c>
      <c r="H322" s="23">
        <v>2972.57</v>
      </c>
      <c r="I322" s="28">
        <v>0.6</v>
      </c>
      <c r="J322" s="24"/>
    </row>
    <row r="323" spans="1:10">
      <c r="A323" s="18">
        <v>321</v>
      </c>
      <c r="B323" s="19" t="s">
        <v>972</v>
      </c>
      <c r="C323" s="20" t="s">
        <v>973</v>
      </c>
      <c r="D323" s="18" t="s">
        <v>974</v>
      </c>
      <c r="E323" s="19">
        <v>7</v>
      </c>
      <c r="F323" s="25">
        <v>0</v>
      </c>
      <c r="G323" s="23">
        <v>4927.64</v>
      </c>
      <c r="H323" s="23">
        <v>2956.58</v>
      </c>
      <c r="I323" s="28">
        <v>0.6</v>
      </c>
      <c r="J323" s="19"/>
    </row>
    <row r="324" spans="1:10">
      <c r="A324" s="18">
        <v>322</v>
      </c>
      <c r="B324" s="24" t="s">
        <v>975</v>
      </c>
      <c r="C324" s="24" t="s">
        <v>976</v>
      </c>
      <c r="D324" s="24" t="s">
        <v>977</v>
      </c>
      <c r="E324" s="24">
        <v>11</v>
      </c>
      <c r="F324" s="22">
        <v>0</v>
      </c>
      <c r="G324" s="24">
        <v>4873.53</v>
      </c>
      <c r="H324" s="23">
        <v>2924.12</v>
      </c>
      <c r="I324" s="28">
        <v>0.6</v>
      </c>
      <c r="J324" s="24"/>
    </row>
    <row r="325" spans="1:10">
      <c r="A325" s="18">
        <v>323</v>
      </c>
      <c r="B325" s="19" t="s">
        <v>978</v>
      </c>
      <c r="C325" s="20" t="s">
        <v>979</v>
      </c>
      <c r="D325" s="18" t="s">
        <v>980</v>
      </c>
      <c r="E325" s="24">
        <v>11</v>
      </c>
      <c r="F325" s="22">
        <v>0</v>
      </c>
      <c r="G325" s="24">
        <v>4869.37</v>
      </c>
      <c r="H325" s="23">
        <v>2921.62</v>
      </c>
      <c r="I325" s="28">
        <v>0.6</v>
      </c>
      <c r="J325" s="19"/>
    </row>
    <row r="326" spans="1:10">
      <c r="A326" s="18">
        <v>324</v>
      </c>
      <c r="B326" s="19" t="s">
        <v>981</v>
      </c>
      <c r="C326" s="20" t="s">
        <v>982</v>
      </c>
      <c r="D326" s="18" t="s">
        <v>983</v>
      </c>
      <c r="E326" s="24">
        <v>6</v>
      </c>
      <c r="F326" s="22">
        <v>0</v>
      </c>
      <c r="G326" s="24">
        <v>4863.32</v>
      </c>
      <c r="H326" s="23">
        <v>2917.99</v>
      </c>
      <c r="I326" s="28">
        <v>0.6</v>
      </c>
      <c r="J326" s="19"/>
    </row>
    <row r="327" spans="1:10">
      <c r="A327" s="18">
        <v>325</v>
      </c>
      <c r="B327" s="24" t="s">
        <v>984</v>
      </c>
      <c r="C327" s="24" t="s">
        <v>985</v>
      </c>
      <c r="D327" s="24" t="s">
        <v>986</v>
      </c>
      <c r="E327" s="24">
        <v>8</v>
      </c>
      <c r="F327" s="22">
        <v>0</v>
      </c>
      <c r="G327" s="24">
        <v>4855.23</v>
      </c>
      <c r="H327" s="23">
        <v>2913.14</v>
      </c>
      <c r="I327" s="28">
        <v>0.6</v>
      </c>
      <c r="J327" s="24"/>
    </row>
    <row r="328" spans="1:10">
      <c r="A328" s="18">
        <v>326</v>
      </c>
      <c r="B328" s="19" t="s">
        <v>987</v>
      </c>
      <c r="C328" s="20" t="s">
        <v>988</v>
      </c>
      <c r="D328" s="18" t="s">
        <v>989</v>
      </c>
      <c r="E328" s="24">
        <v>10</v>
      </c>
      <c r="F328" s="22">
        <v>0</v>
      </c>
      <c r="G328" s="24">
        <v>4854.48</v>
      </c>
      <c r="H328" s="23">
        <v>2912.69</v>
      </c>
      <c r="I328" s="28">
        <v>0.6</v>
      </c>
      <c r="J328" s="19"/>
    </row>
    <row r="329" spans="1:10">
      <c r="A329" s="18">
        <v>327</v>
      </c>
      <c r="B329" s="19" t="s">
        <v>990</v>
      </c>
      <c r="C329" s="20" t="s">
        <v>991</v>
      </c>
      <c r="D329" s="18" t="s">
        <v>992</v>
      </c>
      <c r="E329" s="24">
        <v>8</v>
      </c>
      <c r="F329" s="22">
        <v>0</v>
      </c>
      <c r="G329" s="24">
        <v>4818.33</v>
      </c>
      <c r="H329" s="23">
        <v>2891</v>
      </c>
      <c r="I329" s="28">
        <v>0.6</v>
      </c>
      <c r="J329" s="19"/>
    </row>
    <row r="330" spans="1:10">
      <c r="A330" s="18">
        <v>328</v>
      </c>
      <c r="B330" s="19" t="s">
        <v>993</v>
      </c>
      <c r="C330" s="20" t="s">
        <v>994</v>
      </c>
      <c r="D330" s="18" t="s">
        <v>995</v>
      </c>
      <c r="E330" s="24">
        <v>12</v>
      </c>
      <c r="F330" s="22">
        <v>0</v>
      </c>
      <c r="G330" s="24">
        <v>4813.47</v>
      </c>
      <c r="H330" s="23">
        <v>2888.08</v>
      </c>
      <c r="I330" s="28">
        <v>0.6</v>
      </c>
      <c r="J330" s="19"/>
    </row>
    <row r="331" spans="1:10">
      <c r="A331" s="18">
        <v>329</v>
      </c>
      <c r="B331" s="19" t="s">
        <v>996</v>
      </c>
      <c r="C331" s="20" t="s">
        <v>997</v>
      </c>
      <c r="D331" s="18" t="s">
        <v>998</v>
      </c>
      <c r="E331" s="24">
        <v>9</v>
      </c>
      <c r="F331" s="22">
        <v>0</v>
      </c>
      <c r="G331" s="24">
        <v>4808.12</v>
      </c>
      <c r="H331" s="23">
        <v>2884.87</v>
      </c>
      <c r="I331" s="28">
        <v>0.6</v>
      </c>
      <c r="J331" s="19"/>
    </row>
    <row r="332" spans="1:10">
      <c r="A332" s="18">
        <v>330</v>
      </c>
      <c r="B332" s="19" t="s">
        <v>999</v>
      </c>
      <c r="C332" s="20" t="s">
        <v>1000</v>
      </c>
      <c r="D332" s="18" t="s">
        <v>1001</v>
      </c>
      <c r="E332" s="24">
        <v>7</v>
      </c>
      <c r="F332" s="22">
        <v>0</v>
      </c>
      <c r="G332" s="24">
        <v>4782.85</v>
      </c>
      <c r="H332" s="23">
        <v>2869.71</v>
      </c>
      <c r="I332" s="28">
        <v>0.6</v>
      </c>
      <c r="J332" s="19"/>
    </row>
    <row r="333" spans="1:10">
      <c r="A333" s="18">
        <v>331</v>
      </c>
      <c r="B333" s="19" t="s">
        <v>1002</v>
      </c>
      <c r="C333" s="20" t="s">
        <v>1003</v>
      </c>
      <c r="D333" s="18" t="s">
        <v>1004</v>
      </c>
      <c r="E333" s="24">
        <v>1</v>
      </c>
      <c r="F333" s="22">
        <v>0</v>
      </c>
      <c r="G333" s="24">
        <v>4778.63</v>
      </c>
      <c r="H333" s="23">
        <v>2867.18</v>
      </c>
      <c r="I333" s="28">
        <v>0.6</v>
      </c>
      <c r="J333" s="19"/>
    </row>
    <row r="334" spans="1:10">
      <c r="A334" s="18">
        <v>332</v>
      </c>
      <c r="B334" s="19" t="s">
        <v>1005</v>
      </c>
      <c r="C334" s="20" t="s">
        <v>1006</v>
      </c>
      <c r="D334" s="18" t="s">
        <v>1007</v>
      </c>
      <c r="E334" s="24">
        <v>11</v>
      </c>
      <c r="F334" s="22">
        <v>0</v>
      </c>
      <c r="G334" s="24">
        <v>4759.03</v>
      </c>
      <c r="H334" s="23">
        <v>2855.42</v>
      </c>
      <c r="I334" s="28">
        <v>0.6</v>
      </c>
      <c r="J334" s="19"/>
    </row>
    <row r="335" spans="1:10">
      <c r="A335" s="18">
        <v>333</v>
      </c>
      <c r="B335" s="19" t="s">
        <v>1008</v>
      </c>
      <c r="C335" s="20" t="s">
        <v>1009</v>
      </c>
      <c r="D335" s="18" t="s">
        <v>1010</v>
      </c>
      <c r="E335" s="24">
        <v>11</v>
      </c>
      <c r="F335" s="22">
        <v>0</v>
      </c>
      <c r="G335" s="24">
        <v>4746.32</v>
      </c>
      <c r="H335" s="23">
        <v>2847.79</v>
      </c>
      <c r="I335" s="28">
        <v>0.6</v>
      </c>
      <c r="J335" s="19"/>
    </row>
    <row r="336" spans="1:10">
      <c r="A336" s="18">
        <v>334</v>
      </c>
      <c r="B336" s="19" t="s">
        <v>1011</v>
      </c>
      <c r="C336" s="20" t="s">
        <v>1012</v>
      </c>
      <c r="D336" s="18" t="s">
        <v>1013</v>
      </c>
      <c r="E336" s="24">
        <v>12</v>
      </c>
      <c r="F336" s="22">
        <v>0</v>
      </c>
      <c r="G336" s="24">
        <v>4724.55</v>
      </c>
      <c r="H336" s="23">
        <v>2834.73</v>
      </c>
      <c r="I336" s="28">
        <v>0.6</v>
      </c>
      <c r="J336" s="19"/>
    </row>
    <row r="337" spans="1:10">
      <c r="A337" s="18">
        <v>335</v>
      </c>
      <c r="B337" s="24" t="s">
        <v>1014</v>
      </c>
      <c r="C337" s="24" t="s">
        <v>1015</v>
      </c>
      <c r="D337" s="24" t="s">
        <v>1016</v>
      </c>
      <c r="E337" s="24">
        <v>10</v>
      </c>
      <c r="F337" s="22">
        <v>0</v>
      </c>
      <c r="G337" s="24">
        <v>4699.72</v>
      </c>
      <c r="H337" s="23">
        <v>2819.83</v>
      </c>
      <c r="I337" s="28">
        <v>0.6</v>
      </c>
      <c r="J337" s="24"/>
    </row>
    <row r="338" ht="19" customHeight="1" spans="1:10">
      <c r="A338" s="18">
        <v>336</v>
      </c>
      <c r="B338" s="19" t="s">
        <v>1017</v>
      </c>
      <c r="C338" s="20" t="s">
        <v>1018</v>
      </c>
      <c r="D338" s="21" t="s">
        <v>1019</v>
      </c>
      <c r="E338" s="24">
        <v>6</v>
      </c>
      <c r="F338" s="22">
        <v>0</v>
      </c>
      <c r="G338" s="24">
        <v>4678.09</v>
      </c>
      <c r="H338" s="23">
        <v>2806.85</v>
      </c>
      <c r="I338" s="28">
        <v>0.6</v>
      </c>
      <c r="J338" s="19"/>
    </row>
    <row r="339" spans="1:10">
      <c r="A339" s="18">
        <v>337</v>
      </c>
      <c r="B339" s="19" t="s">
        <v>1020</v>
      </c>
      <c r="C339" s="20" t="s">
        <v>1021</v>
      </c>
      <c r="D339" s="18" t="s">
        <v>1022</v>
      </c>
      <c r="E339" s="24">
        <v>8</v>
      </c>
      <c r="F339" s="22">
        <v>0</v>
      </c>
      <c r="G339" s="24">
        <v>4678.03</v>
      </c>
      <c r="H339" s="23">
        <v>2806.82</v>
      </c>
      <c r="I339" s="28">
        <v>0.6</v>
      </c>
      <c r="J339" s="19"/>
    </row>
    <row r="340" spans="1:10">
      <c r="A340" s="18">
        <v>338</v>
      </c>
      <c r="B340" s="19" t="s">
        <v>1023</v>
      </c>
      <c r="C340" s="20" t="s">
        <v>1024</v>
      </c>
      <c r="D340" s="18" t="s">
        <v>1025</v>
      </c>
      <c r="E340" s="24">
        <v>15</v>
      </c>
      <c r="F340" s="22">
        <v>0</v>
      </c>
      <c r="G340" s="24">
        <v>4677.9</v>
      </c>
      <c r="H340" s="23">
        <v>2806.74</v>
      </c>
      <c r="I340" s="28">
        <v>0.6</v>
      </c>
      <c r="J340" s="19"/>
    </row>
    <row r="341" spans="1:10">
      <c r="A341" s="18">
        <v>339</v>
      </c>
      <c r="B341" s="19" t="s">
        <v>1026</v>
      </c>
      <c r="C341" s="20" t="s">
        <v>1027</v>
      </c>
      <c r="D341" s="18" t="s">
        <v>1028</v>
      </c>
      <c r="E341" s="24">
        <v>14</v>
      </c>
      <c r="F341" s="22">
        <v>0</v>
      </c>
      <c r="G341" s="24">
        <v>4671.76</v>
      </c>
      <c r="H341" s="23">
        <v>2803.06</v>
      </c>
      <c r="I341" s="28">
        <v>0.6</v>
      </c>
      <c r="J341" s="19"/>
    </row>
    <row r="342" spans="1:10">
      <c r="A342" s="18">
        <v>340</v>
      </c>
      <c r="B342" s="19" t="s">
        <v>1029</v>
      </c>
      <c r="C342" s="20" t="s">
        <v>1030</v>
      </c>
      <c r="D342" s="18" t="s">
        <v>1031</v>
      </c>
      <c r="E342" s="24">
        <v>10</v>
      </c>
      <c r="F342" s="22">
        <v>0</v>
      </c>
      <c r="G342" s="24">
        <v>4649.66</v>
      </c>
      <c r="H342" s="23">
        <v>2789.8</v>
      </c>
      <c r="I342" s="28">
        <v>0.6</v>
      </c>
      <c r="J342" s="19"/>
    </row>
    <row r="343" spans="1:10">
      <c r="A343" s="18">
        <v>341</v>
      </c>
      <c r="B343" s="19" t="s">
        <v>1032</v>
      </c>
      <c r="C343" s="20" t="s">
        <v>1033</v>
      </c>
      <c r="D343" s="18" t="s">
        <v>1034</v>
      </c>
      <c r="E343" s="24">
        <v>30</v>
      </c>
      <c r="F343" s="22">
        <v>0</v>
      </c>
      <c r="G343" s="24">
        <v>4616.91</v>
      </c>
      <c r="H343" s="23">
        <v>2770.15</v>
      </c>
      <c r="I343" s="28">
        <v>0.6</v>
      </c>
      <c r="J343" s="19"/>
    </row>
    <row r="344" spans="1:10">
      <c r="A344" s="18">
        <v>342</v>
      </c>
      <c r="B344" s="19" t="s">
        <v>1035</v>
      </c>
      <c r="C344" s="20" t="s">
        <v>1036</v>
      </c>
      <c r="D344" s="18" t="s">
        <v>1037</v>
      </c>
      <c r="E344" s="24">
        <v>7</v>
      </c>
      <c r="F344" s="22">
        <v>0</v>
      </c>
      <c r="G344" s="24">
        <v>4607.91</v>
      </c>
      <c r="H344" s="23">
        <v>2764.75</v>
      </c>
      <c r="I344" s="28">
        <v>0.6</v>
      </c>
      <c r="J344" s="19"/>
    </row>
    <row r="345" spans="1:10">
      <c r="A345" s="18">
        <v>343</v>
      </c>
      <c r="B345" s="19" t="s">
        <v>1038</v>
      </c>
      <c r="C345" s="20" t="s">
        <v>1039</v>
      </c>
      <c r="D345" s="18" t="s">
        <v>1040</v>
      </c>
      <c r="E345" s="24">
        <v>9</v>
      </c>
      <c r="F345" s="22">
        <v>0</v>
      </c>
      <c r="G345" s="24">
        <v>4605.05</v>
      </c>
      <c r="H345" s="23">
        <v>2763.03</v>
      </c>
      <c r="I345" s="28">
        <v>0.6</v>
      </c>
      <c r="J345" s="19"/>
    </row>
    <row r="346" spans="1:10">
      <c r="A346" s="18">
        <v>344</v>
      </c>
      <c r="B346" s="19" t="s">
        <v>1041</v>
      </c>
      <c r="C346" s="20" t="s">
        <v>1042</v>
      </c>
      <c r="D346" s="18" t="s">
        <v>1043</v>
      </c>
      <c r="E346" s="19">
        <v>9</v>
      </c>
      <c r="F346" s="25">
        <v>0</v>
      </c>
      <c r="G346" s="23">
        <v>4579.51</v>
      </c>
      <c r="H346" s="23">
        <v>2747.71</v>
      </c>
      <c r="I346" s="28">
        <v>0.6</v>
      </c>
      <c r="J346" s="19"/>
    </row>
    <row r="347" spans="1:10">
      <c r="A347" s="18">
        <v>345</v>
      </c>
      <c r="B347" s="19" t="s">
        <v>1044</v>
      </c>
      <c r="C347" s="20" t="s">
        <v>1045</v>
      </c>
      <c r="D347" s="18" t="s">
        <v>1046</v>
      </c>
      <c r="E347" s="24">
        <v>2</v>
      </c>
      <c r="F347" s="22">
        <v>0</v>
      </c>
      <c r="G347" s="24">
        <v>4554.37</v>
      </c>
      <c r="H347" s="23">
        <v>2732.62</v>
      </c>
      <c r="I347" s="28">
        <v>0.6</v>
      </c>
      <c r="J347" s="19"/>
    </row>
    <row r="348" spans="1:10">
      <c r="A348" s="18">
        <v>346</v>
      </c>
      <c r="B348" s="19" t="s">
        <v>1047</v>
      </c>
      <c r="C348" s="20" t="s">
        <v>1048</v>
      </c>
      <c r="D348" s="18" t="s">
        <v>1049</v>
      </c>
      <c r="E348" s="24">
        <v>10</v>
      </c>
      <c r="F348" s="22">
        <v>0</v>
      </c>
      <c r="G348" s="24">
        <v>4551.87</v>
      </c>
      <c r="H348" s="23">
        <v>2731.12</v>
      </c>
      <c r="I348" s="28">
        <v>0.6</v>
      </c>
      <c r="J348" s="19"/>
    </row>
    <row r="349" spans="1:10">
      <c r="A349" s="18">
        <v>347</v>
      </c>
      <c r="B349" s="19" t="s">
        <v>1050</v>
      </c>
      <c r="C349" s="20" t="s">
        <v>1051</v>
      </c>
      <c r="D349" s="18" t="s">
        <v>1052</v>
      </c>
      <c r="E349" s="24">
        <v>10</v>
      </c>
      <c r="F349" s="22">
        <v>0</v>
      </c>
      <c r="G349" s="24">
        <v>4532.49</v>
      </c>
      <c r="H349" s="23">
        <v>2719.49</v>
      </c>
      <c r="I349" s="28">
        <v>0.6</v>
      </c>
      <c r="J349" s="19"/>
    </row>
    <row r="350" spans="1:10">
      <c r="A350" s="18">
        <v>348</v>
      </c>
      <c r="B350" s="19" t="s">
        <v>1053</v>
      </c>
      <c r="C350" s="20" t="s">
        <v>1054</v>
      </c>
      <c r="D350" s="18" t="s">
        <v>1055</v>
      </c>
      <c r="E350" s="24">
        <v>6</v>
      </c>
      <c r="F350" s="22">
        <v>0</v>
      </c>
      <c r="G350" s="24">
        <v>4513.15</v>
      </c>
      <c r="H350" s="23">
        <v>2707.89</v>
      </c>
      <c r="I350" s="28">
        <v>0.6</v>
      </c>
      <c r="J350" s="19"/>
    </row>
    <row r="351" spans="1:10">
      <c r="A351" s="18">
        <v>349</v>
      </c>
      <c r="B351" s="19" t="s">
        <v>1056</v>
      </c>
      <c r="C351" s="20" t="s">
        <v>1057</v>
      </c>
      <c r="D351" s="18" t="s">
        <v>1058</v>
      </c>
      <c r="E351" s="24">
        <v>11</v>
      </c>
      <c r="F351" s="22">
        <v>0</v>
      </c>
      <c r="G351" s="24">
        <v>4509.81</v>
      </c>
      <c r="H351" s="23">
        <v>2705.89</v>
      </c>
      <c r="I351" s="28">
        <v>0.6</v>
      </c>
      <c r="J351" s="19"/>
    </row>
    <row r="352" spans="1:10">
      <c r="A352" s="18">
        <v>350</v>
      </c>
      <c r="B352" s="19" t="s">
        <v>1059</v>
      </c>
      <c r="C352" s="20" t="s">
        <v>1060</v>
      </c>
      <c r="D352" s="18" t="s">
        <v>1061</v>
      </c>
      <c r="E352" s="24">
        <v>9</v>
      </c>
      <c r="F352" s="22">
        <v>0</v>
      </c>
      <c r="G352" s="24">
        <v>4486.62</v>
      </c>
      <c r="H352" s="23">
        <v>2691.97</v>
      </c>
      <c r="I352" s="28">
        <v>0.6</v>
      </c>
      <c r="J352" s="19"/>
    </row>
    <row r="353" spans="1:10">
      <c r="A353" s="18">
        <v>351</v>
      </c>
      <c r="B353" s="19" t="s">
        <v>1062</v>
      </c>
      <c r="C353" s="20" t="s">
        <v>1063</v>
      </c>
      <c r="D353" s="18" t="s">
        <v>1064</v>
      </c>
      <c r="E353" s="24">
        <v>11</v>
      </c>
      <c r="F353" s="22">
        <v>0</v>
      </c>
      <c r="G353" s="24">
        <v>4475.72</v>
      </c>
      <c r="H353" s="23">
        <v>2685.43</v>
      </c>
      <c r="I353" s="28">
        <v>0.6</v>
      </c>
      <c r="J353" s="19"/>
    </row>
    <row r="354" spans="1:10">
      <c r="A354" s="18">
        <v>352</v>
      </c>
      <c r="B354" s="19" t="s">
        <v>1065</v>
      </c>
      <c r="C354" s="20" t="s">
        <v>1066</v>
      </c>
      <c r="D354" s="18" t="s">
        <v>1067</v>
      </c>
      <c r="E354" s="24">
        <v>10</v>
      </c>
      <c r="F354" s="22">
        <v>0</v>
      </c>
      <c r="G354" s="24">
        <v>4458.7</v>
      </c>
      <c r="H354" s="23">
        <v>2675.22</v>
      </c>
      <c r="I354" s="28">
        <v>0.6</v>
      </c>
      <c r="J354" s="19"/>
    </row>
    <row r="355" spans="1:10">
      <c r="A355" s="18">
        <v>353</v>
      </c>
      <c r="B355" s="19" t="s">
        <v>1068</v>
      </c>
      <c r="C355" s="20" t="s">
        <v>1069</v>
      </c>
      <c r="D355" s="18" t="s">
        <v>1070</v>
      </c>
      <c r="E355" s="24">
        <v>11</v>
      </c>
      <c r="F355" s="22">
        <v>0</v>
      </c>
      <c r="G355" s="24">
        <v>4432.11</v>
      </c>
      <c r="H355" s="23">
        <v>2659.27</v>
      </c>
      <c r="I355" s="28">
        <v>0.6</v>
      </c>
      <c r="J355" s="19"/>
    </row>
    <row r="356" spans="1:10">
      <c r="A356" s="18">
        <v>354</v>
      </c>
      <c r="B356" s="19" t="s">
        <v>1071</v>
      </c>
      <c r="C356" s="20" t="s">
        <v>1072</v>
      </c>
      <c r="D356" s="18" t="s">
        <v>1073</v>
      </c>
      <c r="E356" s="24">
        <v>6</v>
      </c>
      <c r="F356" s="22">
        <v>0.14</v>
      </c>
      <c r="G356" s="24">
        <v>4430.78</v>
      </c>
      <c r="H356" s="23">
        <v>2658.47</v>
      </c>
      <c r="I356" s="28">
        <v>0.6</v>
      </c>
      <c r="J356" s="19"/>
    </row>
    <row r="357" spans="1:10">
      <c r="A357" s="18">
        <v>355</v>
      </c>
      <c r="B357" s="24" t="s">
        <v>1074</v>
      </c>
      <c r="C357" s="24" t="s">
        <v>1075</v>
      </c>
      <c r="D357" s="24" t="s">
        <v>1076</v>
      </c>
      <c r="E357" s="24">
        <v>13</v>
      </c>
      <c r="F357" s="22">
        <v>0</v>
      </c>
      <c r="G357" s="24">
        <v>4422.65</v>
      </c>
      <c r="H357" s="23">
        <v>2653.59</v>
      </c>
      <c r="I357" s="28">
        <v>0.6</v>
      </c>
      <c r="J357" s="24"/>
    </row>
    <row r="358" spans="1:10">
      <c r="A358" s="18">
        <v>356</v>
      </c>
      <c r="B358" s="19" t="s">
        <v>1077</v>
      </c>
      <c r="C358" s="20" t="s">
        <v>1078</v>
      </c>
      <c r="D358" s="18" t="s">
        <v>1079</v>
      </c>
      <c r="E358" s="24">
        <v>14</v>
      </c>
      <c r="F358" s="22">
        <v>0</v>
      </c>
      <c r="G358" s="24">
        <v>4412.64</v>
      </c>
      <c r="H358" s="23">
        <v>2647.58</v>
      </c>
      <c r="I358" s="28">
        <v>0.6</v>
      </c>
      <c r="J358" s="19"/>
    </row>
    <row r="359" spans="1:10">
      <c r="A359" s="18">
        <v>357</v>
      </c>
      <c r="B359" s="24" t="s">
        <v>1080</v>
      </c>
      <c r="C359" s="24" t="s">
        <v>1081</v>
      </c>
      <c r="D359" s="24" t="s">
        <v>1082</v>
      </c>
      <c r="E359" s="24">
        <v>12</v>
      </c>
      <c r="F359" s="22">
        <v>0</v>
      </c>
      <c r="G359" s="24">
        <v>4410</v>
      </c>
      <c r="H359" s="23">
        <v>2646</v>
      </c>
      <c r="I359" s="28">
        <v>0.6</v>
      </c>
      <c r="J359" s="24"/>
    </row>
    <row r="360" spans="1:10">
      <c r="A360" s="18">
        <v>358</v>
      </c>
      <c r="B360" s="24" t="s">
        <v>1083</v>
      </c>
      <c r="C360" s="24" t="s">
        <v>1084</v>
      </c>
      <c r="D360" s="24" t="s">
        <v>1085</v>
      </c>
      <c r="E360" s="24">
        <v>10</v>
      </c>
      <c r="F360" s="22">
        <v>0</v>
      </c>
      <c r="G360" s="24">
        <v>4397.67</v>
      </c>
      <c r="H360" s="23">
        <v>2638.6</v>
      </c>
      <c r="I360" s="28">
        <v>0.6</v>
      </c>
      <c r="J360" s="24"/>
    </row>
    <row r="361" spans="1:10">
      <c r="A361" s="18">
        <v>359</v>
      </c>
      <c r="B361" s="19" t="s">
        <v>1086</v>
      </c>
      <c r="C361" s="20" t="s">
        <v>1087</v>
      </c>
      <c r="D361" s="18" t="s">
        <v>1088</v>
      </c>
      <c r="E361" s="24">
        <v>8</v>
      </c>
      <c r="F361" s="22">
        <v>0</v>
      </c>
      <c r="G361" s="24">
        <v>4393.3</v>
      </c>
      <c r="H361" s="23">
        <v>2635.98</v>
      </c>
      <c r="I361" s="28">
        <v>0.6</v>
      </c>
      <c r="J361" s="19"/>
    </row>
    <row r="362" spans="1:10">
      <c r="A362" s="18">
        <v>360</v>
      </c>
      <c r="B362" s="19" t="s">
        <v>1089</v>
      </c>
      <c r="C362" s="20" t="s">
        <v>1090</v>
      </c>
      <c r="D362" s="18" t="s">
        <v>1091</v>
      </c>
      <c r="E362" s="24">
        <v>12</v>
      </c>
      <c r="F362" s="22">
        <v>0</v>
      </c>
      <c r="G362" s="24">
        <v>4380.25</v>
      </c>
      <c r="H362" s="23">
        <v>2628.15</v>
      </c>
      <c r="I362" s="28">
        <v>0.6</v>
      </c>
      <c r="J362" s="19"/>
    </row>
    <row r="363" spans="1:10">
      <c r="A363" s="18">
        <v>361</v>
      </c>
      <c r="B363" s="19" t="s">
        <v>1092</v>
      </c>
      <c r="C363" s="20" t="s">
        <v>1093</v>
      </c>
      <c r="D363" s="18" t="s">
        <v>1094</v>
      </c>
      <c r="E363" s="24">
        <v>9</v>
      </c>
      <c r="F363" s="22">
        <v>0</v>
      </c>
      <c r="G363" s="24">
        <v>4351.58</v>
      </c>
      <c r="H363" s="23">
        <v>2610.95</v>
      </c>
      <c r="I363" s="28">
        <v>0.6</v>
      </c>
      <c r="J363" s="19"/>
    </row>
    <row r="364" spans="1:10">
      <c r="A364" s="18">
        <v>362</v>
      </c>
      <c r="B364" s="24" t="s">
        <v>1095</v>
      </c>
      <c r="C364" s="24" t="s">
        <v>1096</v>
      </c>
      <c r="D364" s="24" t="s">
        <v>1097</v>
      </c>
      <c r="E364" s="24">
        <v>17</v>
      </c>
      <c r="F364" s="22">
        <v>0</v>
      </c>
      <c r="G364" s="24">
        <v>4341.15</v>
      </c>
      <c r="H364" s="23">
        <v>2604.69</v>
      </c>
      <c r="I364" s="28">
        <v>0.6</v>
      </c>
      <c r="J364" s="24"/>
    </row>
    <row r="365" spans="1:10">
      <c r="A365" s="18">
        <v>363</v>
      </c>
      <c r="B365" s="19" t="s">
        <v>1098</v>
      </c>
      <c r="C365" s="20" t="s">
        <v>1099</v>
      </c>
      <c r="D365" s="18" t="s">
        <v>1100</v>
      </c>
      <c r="E365" s="24">
        <v>9</v>
      </c>
      <c r="F365" s="22">
        <v>0</v>
      </c>
      <c r="G365" s="24">
        <v>4330.69</v>
      </c>
      <c r="H365" s="23">
        <v>2598.41</v>
      </c>
      <c r="I365" s="28">
        <v>0.6</v>
      </c>
      <c r="J365" s="19"/>
    </row>
    <row r="366" spans="1:10">
      <c r="A366" s="18">
        <v>364</v>
      </c>
      <c r="B366" s="19" t="s">
        <v>1101</v>
      </c>
      <c r="C366" s="20" t="s">
        <v>1102</v>
      </c>
      <c r="D366" s="18" t="s">
        <v>1103</v>
      </c>
      <c r="E366" s="24">
        <v>9</v>
      </c>
      <c r="F366" s="22">
        <v>0</v>
      </c>
      <c r="G366" s="24">
        <v>4308.71</v>
      </c>
      <c r="H366" s="23">
        <v>2585.23</v>
      </c>
      <c r="I366" s="28">
        <v>0.6</v>
      </c>
      <c r="J366" s="19"/>
    </row>
    <row r="367" spans="1:10">
      <c r="A367" s="18">
        <v>365</v>
      </c>
      <c r="B367" s="19" t="s">
        <v>1104</v>
      </c>
      <c r="C367" s="20" t="s">
        <v>1105</v>
      </c>
      <c r="D367" s="18" t="s">
        <v>1106</v>
      </c>
      <c r="E367" s="24">
        <v>5</v>
      </c>
      <c r="F367" s="22">
        <v>0</v>
      </c>
      <c r="G367" s="24">
        <v>4301.08</v>
      </c>
      <c r="H367" s="23">
        <v>2580.65</v>
      </c>
      <c r="I367" s="28">
        <v>0.6</v>
      </c>
      <c r="J367" s="19"/>
    </row>
    <row r="368" spans="1:252">
      <c r="A368" s="18">
        <v>366</v>
      </c>
      <c r="B368" s="19" t="s">
        <v>1107</v>
      </c>
      <c r="C368" s="20" t="s">
        <v>1108</v>
      </c>
      <c r="D368" s="18" t="s">
        <v>1109</v>
      </c>
      <c r="E368" s="19">
        <v>6</v>
      </c>
      <c r="F368" s="25">
        <v>0</v>
      </c>
      <c r="G368" s="23">
        <v>4293.24</v>
      </c>
      <c r="H368" s="23">
        <v>2575.94</v>
      </c>
      <c r="I368" s="28">
        <v>0.6</v>
      </c>
      <c r="J368" s="1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  <c r="BR368" s="29"/>
      <c r="BS368" s="29"/>
      <c r="BT368" s="29"/>
      <c r="BU368" s="29"/>
      <c r="BV368" s="29"/>
      <c r="BW368" s="29"/>
      <c r="BX368" s="29"/>
      <c r="BY368" s="29"/>
      <c r="BZ368" s="29"/>
      <c r="CA368" s="29"/>
      <c r="CB368" s="29"/>
      <c r="CC368" s="29"/>
      <c r="CD368" s="29"/>
      <c r="CE368" s="29"/>
      <c r="CF368" s="29"/>
      <c r="CG368" s="29"/>
      <c r="CH368" s="29"/>
      <c r="CI368" s="29"/>
      <c r="CJ368" s="29"/>
      <c r="CK368" s="29"/>
      <c r="CL368" s="29"/>
      <c r="CM368" s="29"/>
      <c r="CN368" s="29"/>
      <c r="CO368" s="29"/>
      <c r="CP368" s="29"/>
      <c r="CQ368" s="29"/>
      <c r="CR368" s="29"/>
      <c r="CS368" s="29"/>
      <c r="CT368" s="29"/>
      <c r="CU368" s="29"/>
      <c r="CV368" s="29"/>
      <c r="CW368" s="29"/>
      <c r="CX368" s="29"/>
      <c r="CY368" s="29"/>
      <c r="CZ368" s="29"/>
      <c r="DA368" s="29"/>
      <c r="DB368" s="29"/>
      <c r="DC368" s="29"/>
      <c r="DD368" s="29"/>
      <c r="DE368" s="29"/>
      <c r="DF368" s="29"/>
      <c r="DG368" s="29"/>
      <c r="DH368" s="29"/>
      <c r="DI368" s="29"/>
      <c r="DJ368" s="29"/>
      <c r="DK368" s="29"/>
      <c r="DL368" s="29"/>
      <c r="DM368" s="29"/>
      <c r="DN368" s="29"/>
      <c r="DO368" s="29"/>
      <c r="DP368" s="29"/>
      <c r="DQ368" s="29"/>
      <c r="DR368" s="29"/>
      <c r="DS368" s="29"/>
      <c r="DT368" s="29"/>
      <c r="DU368" s="29"/>
      <c r="DV368" s="29"/>
      <c r="DW368" s="29"/>
      <c r="DX368" s="29"/>
      <c r="DY368" s="29"/>
      <c r="DZ368" s="29"/>
      <c r="EA368" s="29"/>
      <c r="EB368" s="29"/>
      <c r="EC368" s="29"/>
      <c r="ED368" s="29"/>
      <c r="EE368" s="29"/>
      <c r="EF368" s="29"/>
      <c r="EG368" s="29"/>
      <c r="EH368" s="29"/>
      <c r="EI368" s="29"/>
      <c r="EJ368" s="29"/>
      <c r="EK368" s="29"/>
      <c r="EL368" s="29"/>
      <c r="EM368" s="29"/>
      <c r="EN368" s="29"/>
      <c r="EO368" s="29"/>
      <c r="EP368" s="29"/>
      <c r="EQ368" s="29"/>
      <c r="ER368" s="29"/>
      <c r="ES368" s="29"/>
      <c r="ET368" s="29"/>
      <c r="EU368" s="29"/>
      <c r="EV368" s="29"/>
      <c r="EW368" s="29"/>
      <c r="EX368" s="29"/>
      <c r="EY368" s="29"/>
      <c r="EZ368" s="29"/>
      <c r="FA368" s="29"/>
      <c r="FB368" s="29"/>
      <c r="FC368" s="29"/>
      <c r="FD368" s="29"/>
      <c r="FE368" s="29"/>
      <c r="FF368" s="29"/>
      <c r="FG368" s="29"/>
      <c r="FH368" s="29"/>
      <c r="FI368" s="29"/>
      <c r="FJ368" s="29"/>
      <c r="FK368" s="29"/>
      <c r="FL368" s="29"/>
      <c r="FM368" s="29"/>
      <c r="FN368" s="29"/>
      <c r="FO368" s="29"/>
      <c r="FP368" s="29"/>
      <c r="FQ368" s="29"/>
      <c r="FR368" s="29"/>
      <c r="FS368" s="29"/>
      <c r="FT368" s="29"/>
      <c r="FU368" s="29"/>
      <c r="FV368" s="29"/>
      <c r="FW368" s="29"/>
      <c r="FX368" s="29"/>
      <c r="FY368" s="29"/>
      <c r="FZ368" s="29"/>
      <c r="GA368" s="29"/>
      <c r="GB368" s="29"/>
      <c r="GC368" s="29"/>
      <c r="GD368" s="29"/>
      <c r="GE368" s="29"/>
      <c r="GF368" s="29"/>
      <c r="GG368" s="29"/>
      <c r="GH368" s="29"/>
      <c r="GI368" s="29"/>
      <c r="GJ368" s="29"/>
      <c r="GK368" s="29"/>
      <c r="GL368" s="29"/>
      <c r="GM368" s="29"/>
      <c r="GN368" s="29"/>
      <c r="GO368" s="29"/>
      <c r="GP368" s="29"/>
      <c r="GQ368" s="29"/>
      <c r="GR368" s="29"/>
      <c r="GS368" s="29"/>
      <c r="GT368" s="29"/>
      <c r="GU368" s="29"/>
      <c r="GV368" s="29"/>
      <c r="GW368" s="29"/>
      <c r="GX368" s="29"/>
      <c r="GY368" s="29"/>
      <c r="GZ368" s="29"/>
      <c r="HA368" s="29"/>
      <c r="HB368" s="29"/>
      <c r="HC368" s="29"/>
      <c r="HD368" s="29"/>
      <c r="HE368" s="29"/>
      <c r="HF368" s="29"/>
      <c r="HG368" s="29"/>
      <c r="HH368" s="29"/>
      <c r="HI368" s="29"/>
      <c r="HJ368" s="29"/>
      <c r="HK368" s="29"/>
      <c r="HL368" s="29"/>
      <c r="HM368" s="29"/>
      <c r="HN368" s="29"/>
      <c r="HO368" s="29"/>
      <c r="HP368" s="29"/>
      <c r="HQ368" s="29"/>
      <c r="HR368" s="29"/>
      <c r="HS368" s="29"/>
      <c r="HT368" s="29"/>
      <c r="HU368" s="29"/>
      <c r="HV368" s="29"/>
      <c r="HW368" s="29"/>
      <c r="HX368" s="29"/>
      <c r="HY368" s="29"/>
      <c r="HZ368" s="29"/>
      <c r="IA368" s="29"/>
      <c r="IB368" s="29"/>
      <c r="IC368" s="29"/>
      <c r="ID368" s="29"/>
      <c r="IE368" s="29"/>
      <c r="IF368" s="29"/>
      <c r="IG368" s="29"/>
      <c r="IH368" s="29"/>
      <c r="II368" s="29"/>
      <c r="IJ368" s="29"/>
      <c r="IK368" s="29"/>
      <c r="IL368" s="29"/>
      <c r="IM368" s="29"/>
      <c r="IN368" s="29"/>
      <c r="IO368" s="29"/>
      <c r="IP368" s="29"/>
      <c r="IQ368" s="29"/>
      <c r="IR368" s="29"/>
    </row>
    <row r="369" spans="1:10">
      <c r="A369" s="18">
        <v>367</v>
      </c>
      <c r="B369" s="19" t="s">
        <v>1110</v>
      </c>
      <c r="C369" s="20" t="s">
        <v>1111</v>
      </c>
      <c r="D369" s="18" t="s">
        <v>1112</v>
      </c>
      <c r="E369" s="24">
        <v>23</v>
      </c>
      <c r="F369" s="22">
        <v>0</v>
      </c>
      <c r="G369" s="24">
        <v>4289.79</v>
      </c>
      <c r="H369" s="23">
        <v>2573.87</v>
      </c>
      <c r="I369" s="28">
        <v>0.6</v>
      </c>
      <c r="J369" s="19"/>
    </row>
    <row r="370" spans="1:10">
      <c r="A370" s="18">
        <v>368</v>
      </c>
      <c r="B370" s="19" t="s">
        <v>1113</v>
      </c>
      <c r="C370" s="20" t="s">
        <v>1114</v>
      </c>
      <c r="D370" s="18" t="s">
        <v>1115</v>
      </c>
      <c r="E370" s="24">
        <v>9</v>
      </c>
      <c r="F370" s="22">
        <v>0</v>
      </c>
      <c r="G370" s="24">
        <v>4258.74</v>
      </c>
      <c r="H370" s="23">
        <v>2555.24</v>
      </c>
      <c r="I370" s="28">
        <v>0.6</v>
      </c>
      <c r="J370" s="19"/>
    </row>
    <row r="371" spans="1:10">
      <c r="A371" s="18">
        <v>369</v>
      </c>
      <c r="B371" s="19" t="s">
        <v>1116</v>
      </c>
      <c r="C371" s="20" t="s">
        <v>1117</v>
      </c>
      <c r="D371" s="18" t="s">
        <v>1118</v>
      </c>
      <c r="E371" s="24">
        <v>7</v>
      </c>
      <c r="F371" s="22">
        <v>0</v>
      </c>
      <c r="G371" s="24">
        <v>4234.92</v>
      </c>
      <c r="H371" s="23">
        <v>2540.95</v>
      </c>
      <c r="I371" s="28">
        <v>0.6</v>
      </c>
      <c r="J371" s="19"/>
    </row>
    <row r="372" spans="1:10">
      <c r="A372" s="18">
        <v>370</v>
      </c>
      <c r="B372" s="19" t="s">
        <v>1119</v>
      </c>
      <c r="C372" s="20" t="s">
        <v>1120</v>
      </c>
      <c r="D372" s="18" t="s">
        <v>1121</v>
      </c>
      <c r="E372" s="24">
        <v>8</v>
      </c>
      <c r="F372" s="22">
        <v>0</v>
      </c>
      <c r="G372" s="24">
        <v>4234.13</v>
      </c>
      <c r="H372" s="23">
        <v>2540.48</v>
      </c>
      <c r="I372" s="28">
        <v>0.6</v>
      </c>
      <c r="J372" s="19"/>
    </row>
    <row r="373" spans="1:10">
      <c r="A373" s="18">
        <v>371</v>
      </c>
      <c r="B373" s="19" t="s">
        <v>1122</v>
      </c>
      <c r="C373" s="20" t="s">
        <v>1123</v>
      </c>
      <c r="D373" s="18" t="s">
        <v>1124</v>
      </c>
      <c r="E373" s="24">
        <v>12</v>
      </c>
      <c r="F373" s="22">
        <v>0</v>
      </c>
      <c r="G373" s="24">
        <v>4231.98</v>
      </c>
      <c r="H373" s="23">
        <v>2539.19</v>
      </c>
      <c r="I373" s="28">
        <v>0.6</v>
      </c>
      <c r="J373" s="19"/>
    </row>
    <row r="374" spans="1:10">
      <c r="A374" s="18">
        <v>372</v>
      </c>
      <c r="B374" s="19" t="s">
        <v>1125</v>
      </c>
      <c r="C374" s="20" t="s">
        <v>1126</v>
      </c>
      <c r="D374" s="18" t="s">
        <v>1127</v>
      </c>
      <c r="E374" s="24">
        <v>10</v>
      </c>
      <c r="F374" s="22">
        <v>0</v>
      </c>
      <c r="G374" s="24">
        <v>4229.85</v>
      </c>
      <c r="H374" s="23">
        <v>2537.91</v>
      </c>
      <c r="I374" s="28">
        <v>0.6</v>
      </c>
      <c r="J374" s="19"/>
    </row>
    <row r="375" spans="1:10">
      <c r="A375" s="18">
        <v>373</v>
      </c>
      <c r="B375" s="19" t="s">
        <v>1128</v>
      </c>
      <c r="C375" s="20" t="s">
        <v>1129</v>
      </c>
      <c r="D375" s="18" t="s">
        <v>1130</v>
      </c>
      <c r="E375" s="24">
        <v>8</v>
      </c>
      <c r="F375" s="22">
        <v>0</v>
      </c>
      <c r="G375" s="24">
        <v>4197.06</v>
      </c>
      <c r="H375" s="23">
        <v>2518.24</v>
      </c>
      <c r="I375" s="28">
        <v>0.6</v>
      </c>
      <c r="J375" s="19"/>
    </row>
    <row r="376" spans="1:10">
      <c r="A376" s="18">
        <v>374</v>
      </c>
      <c r="B376" s="24" t="s">
        <v>1131</v>
      </c>
      <c r="C376" s="24" t="s">
        <v>1132</v>
      </c>
      <c r="D376" s="24" t="s">
        <v>1133</v>
      </c>
      <c r="E376" s="24">
        <v>9</v>
      </c>
      <c r="F376" s="22">
        <v>0</v>
      </c>
      <c r="G376" s="24">
        <v>4173.42</v>
      </c>
      <c r="H376" s="23">
        <v>2504.05</v>
      </c>
      <c r="I376" s="28">
        <v>0.6</v>
      </c>
      <c r="J376" s="24"/>
    </row>
    <row r="377" spans="1:10">
      <c r="A377" s="18">
        <v>375</v>
      </c>
      <c r="B377" s="19" t="s">
        <v>1134</v>
      </c>
      <c r="C377" s="20" t="s">
        <v>1135</v>
      </c>
      <c r="D377" s="18" t="s">
        <v>1136</v>
      </c>
      <c r="E377" s="24">
        <v>7</v>
      </c>
      <c r="F377" s="22">
        <v>0</v>
      </c>
      <c r="G377" s="24">
        <v>4169.34</v>
      </c>
      <c r="H377" s="23">
        <v>2501.6</v>
      </c>
      <c r="I377" s="28">
        <v>0.6</v>
      </c>
      <c r="J377" s="19"/>
    </row>
    <row r="378" spans="1:10">
      <c r="A378" s="18">
        <v>376</v>
      </c>
      <c r="B378" s="19" t="s">
        <v>1137</v>
      </c>
      <c r="C378" s="20" t="s">
        <v>1138</v>
      </c>
      <c r="D378" s="18" t="s">
        <v>1139</v>
      </c>
      <c r="E378" s="24">
        <v>9</v>
      </c>
      <c r="F378" s="22">
        <v>0</v>
      </c>
      <c r="G378" s="24">
        <v>4165.83</v>
      </c>
      <c r="H378" s="23">
        <v>2499.5</v>
      </c>
      <c r="I378" s="28">
        <v>0.6</v>
      </c>
      <c r="J378" s="19"/>
    </row>
    <row r="379" spans="1:10">
      <c r="A379" s="18">
        <v>377</v>
      </c>
      <c r="B379" s="24" t="s">
        <v>1140</v>
      </c>
      <c r="C379" s="24" t="s">
        <v>1141</v>
      </c>
      <c r="D379" s="24" t="s">
        <v>1142</v>
      </c>
      <c r="E379" s="24">
        <v>8</v>
      </c>
      <c r="F379" s="22">
        <v>0</v>
      </c>
      <c r="G379" s="24">
        <v>4153.5</v>
      </c>
      <c r="H379" s="23">
        <v>2492.1</v>
      </c>
      <c r="I379" s="28">
        <v>0.6</v>
      </c>
      <c r="J379" s="24"/>
    </row>
    <row r="380" spans="1:10">
      <c r="A380" s="18">
        <v>378</v>
      </c>
      <c r="B380" s="19" t="s">
        <v>1143</v>
      </c>
      <c r="C380" s="20" t="s">
        <v>1144</v>
      </c>
      <c r="D380" s="18" t="s">
        <v>1145</v>
      </c>
      <c r="E380" s="24">
        <v>10</v>
      </c>
      <c r="F380" s="22">
        <v>0</v>
      </c>
      <c r="G380" s="24">
        <v>4152.19</v>
      </c>
      <c r="H380" s="23">
        <v>2491.31</v>
      </c>
      <c r="I380" s="28">
        <v>0.6</v>
      </c>
      <c r="J380" s="19"/>
    </row>
    <row r="381" spans="1:10">
      <c r="A381" s="18">
        <v>379</v>
      </c>
      <c r="B381" s="19" t="s">
        <v>1146</v>
      </c>
      <c r="C381" s="20" t="s">
        <v>1147</v>
      </c>
      <c r="D381" s="18" t="s">
        <v>1148</v>
      </c>
      <c r="E381" s="24">
        <v>6</v>
      </c>
      <c r="F381" s="22">
        <v>0</v>
      </c>
      <c r="G381" s="24">
        <v>4111.91</v>
      </c>
      <c r="H381" s="23">
        <v>2467.15</v>
      </c>
      <c r="I381" s="28">
        <v>0.6</v>
      </c>
      <c r="J381" s="19"/>
    </row>
    <row r="382" spans="1:10">
      <c r="A382" s="18">
        <v>380</v>
      </c>
      <c r="B382" s="24" t="s">
        <v>1149</v>
      </c>
      <c r="C382" s="24" t="s">
        <v>1150</v>
      </c>
      <c r="D382" s="24" t="s">
        <v>1151</v>
      </c>
      <c r="E382" s="24">
        <v>7</v>
      </c>
      <c r="F382" s="22">
        <v>0</v>
      </c>
      <c r="G382" s="24">
        <v>4094.02</v>
      </c>
      <c r="H382" s="23">
        <v>2456.41</v>
      </c>
      <c r="I382" s="28">
        <v>0.6</v>
      </c>
      <c r="J382" s="24"/>
    </row>
    <row r="383" spans="1:10">
      <c r="A383" s="18">
        <v>381</v>
      </c>
      <c r="B383" s="19" t="s">
        <v>1152</v>
      </c>
      <c r="C383" s="20" t="s">
        <v>1153</v>
      </c>
      <c r="D383" s="18" t="s">
        <v>1154</v>
      </c>
      <c r="E383" s="24">
        <v>9</v>
      </c>
      <c r="F383" s="22">
        <v>0</v>
      </c>
      <c r="G383" s="24">
        <v>4089.24</v>
      </c>
      <c r="H383" s="23">
        <v>2453.54</v>
      </c>
      <c r="I383" s="28">
        <v>0.6</v>
      </c>
      <c r="J383" s="19"/>
    </row>
    <row r="384" spans="1:10">
      <c r="A384" s="18">
        <v>382</v>
      </c>
      <c r="B384" s="19" t="s">
        <v>1155</v>
      </c>
      <c r="C384" s="20" t="s">
        <v>1156</v>
      </c>
      <c r="D384" s="18" t="s">
        <v>1157</v>
      </c>
      <c r="E384" s="24">
        <v>15</v>
      </c>
      <c r="F384" s="22">
        <v>0</v>
      </c>
      <c r="G384" s="24">
        <v>4084.25</v>
      </c>
      <c r="H384" s="23">
        <v>2450.55</v>
      </c>
      <c r="I384" s="28">
        <v>0.6</v>
      </c>
      <c r="J384" s="19"/>
    </row>
    <row r="385" spans="1:10">
      <c r="A385" s="18">
        <v>383</v>
      </c>
      <c r="B385" s="19" t="s">
        <v>1158</v>
      </c>
      <c r="C385" s="20" t="s">
        <v>1159</v>
      </c>
      <c r="D385" s="18" t="s">
        <v>1160</v>
      </c>
      <c r="E385" s="24">
        <v>13</v>
      </c>
      <c r="F385" s="22">
        <v>0</v>
      </c>
      <c r="G385" s="24">
        <v>4067.77</v>
      </c>
      <c r="H385" s="23">
        <v>2440.66</v>
      </c>
      <c r="I385" s="28">
        <v>0.6</v>
      </c>
      <c r="J385" s="19"/>
    </row>
    <row r="386" spans="1:10">
      <c r="A386" s="18">
        <v>384</v>
      </c>
      <c r="B386" s="19" t="s">
        <v>1161</v>
      </c>
      <c r="C386" s="20" t="s">
        <v>1162</v>
      </c>
      <c r="D386" s="18" t="s">
        <v>1163</v>
      </c>
      <c r="E386" s="24">
        <v>3</v>
      </c>
      <c r="F386" s="22">
        <v>0</v>
      </c>
      <c r="G386" s="24">
        <v>4066.88</v>
      </c>
      <c r="H386" s="23">
        <v>2440.13</v>
      </c>
      <c r="I386" s="28">
        <v>0.6</v>
      </c>
      <c r="J386" s="19"/>
    </row>
    <row r="387" spans="1:10">
      <c r="A387" s="18">
        <v>385</v>
      </c>
      <c r="B387" s="19" t="s">
        <v>1164</v>
      </c>
      <c r="C387" s="20" t="s">
        <v>1165</v>
      </c>
      <c r="D387" s="18" t="s">
        <v>1166</v>
      </c>
      <c r="E387" s="24">
        <v>10</v>
      </c>
      <c r="F387" s="22">
        <v>0</v>
      </c>
      <c r="G387" s="24">
        <v>4055.44</v>
      </c>
      <c r="H387" s="23">
        <v>2433.26</v>
      </c>
      <c r="I387" s="28">
        <v>0.6</v>
      </c>
      <c r="J387" s="19"/>
    </row>
    <row r="388" spans="1:10">
      <c r="A388" s="18">
        <v>386</v>
      </c>
      <c r="B388" s="19" t="s">
        <v>1167</v>
      </c>
      <c r="C388" s="20" t="s">
        <v>1168</v>
      </c>
      <c r="D388" s="18" t="s">
        <v>1169</v>
      </c>
      <c r="E388" s="24">
        <v>7</v>
      </c>
      <c r="F388" s="22">
        <v>0</v>
      </c>
      <c r="G388" s="24">
        <v>4053.86</v>
      </c>
      <c r="H388" s="23">
        <v>2432.32</v>
      </c>
      <c r="I388" s="28">
        <v>0.6</v>
      </c>
      <c r="J388" s="19"/>
    </row>
    <row r="389" spans="1:10">
      <c r="A389" s="18">
        <v>387</v>
      </c>
      <c r="B389" s="19" t="s">
        <v>1170</v>
      </c>
      <c r="C389" s="20" t="s">
        <v>1171</v>
      </c>
      <c r="D389" s="18" t="s">
        <v>1172</v>
      </c>
      <c r="E389" s="24">
        <v>10</v>
      </c>
      <c r="F389" s="22">
        <v>0</v>
      </c>
      <c r="G389" s="24">
        <v>4046.65</v>
      </c>
      <c r="H389" s="23">
        <v>2427.99</v>
      </c>
      <c r="I389" s="28">
        <v>0.6</v>
      </c>
      <c r="J389" s="19"/>
    </row>
    <row r="390" spans="1:10">
      <c r="A390" s="18">
        <v>388</v>
      </c>
      <c r="B390" s="19" t="s">
        <v>1173</v>
      </c>
      <c r="C390" s="20" t="s">
        <v>1174</v>
      </c>
      <c r="D390" s="18" t="s">
        <v>1175</v>
      </c>
      <c r="E390" s="24">
        <v>10</v>
      </c>
      <c r="F390" s="22">
        <v>0</v>
      </c>
      <c r="G390" s="24">
        <v>4032.32</v>
      </c>
      <c r="H390" s="23">
        <v>2419.39</v>
      </c>
      <c r="I390" s="28">
        <v>0.6</v>
      </c>
      <c r="J390" s="19"/>
    </row>
    <row r="391" spans="1:10">
      <c r="A391" s="18">
        <v>389</v>
      </c>
      <c r="B391" s="19" t="s">
        <v>1176</v>
      </c>
      <c r="C391" s="20" t="s">
        <v>1177</v>
      </c>
      <c r="D391" s="18" t="s">
        <v>1178</v>
      </c>
      <c r="E391" s="24">
        <v>9</v>
      </c>
      <c r="F391" s="22">
        <v>0</v>
      </c>
      <c r="G391" s="24">
        <v>4016</v>
      </c>
      <c r="H391" s="23">
        <v>2409.6</v>
      </c>
      <c r="I391" s="28">
        <v>0.6</v>
      </c>
      <c r="J391" s="19"/>
    </row>
    <row r="392" spans="1:10">
      <c r="A392" s="18">
        <v>390</v>
      </c>
      <c r="B392" s="19" t="s">
        <v>1179</v>
      </c>
      <c r="C392" s="20" t="s">
        <v>1180</v>
      </c>
      <c r="D392" s="18" t="s">
        <v>1181</v>
      </c>
      <c r="E392" s="24">
        <v>9</v>
      </c>
      <c r="F392" s="22">
        <v>0</v>
      </c>
      <c r="G392" s="24">
        <v>4013.85</v>
      </c>
      <c r="H392" s="23">
        <v>2408.31</v>
      </c>
      <c r="I392" s="28">
        <v>0.6</v>
      </c>
      <c r="J392" s="19"/>
    </row>
    <row r="393" spans="1:10">
      <c r="A393" s="18">
        <v>391</v>
      </c>
      <c r="B393" s="19" t="s">
        <v>1182</v>
      </c>
      <c r="C393" s="20" t="s">
        <v>1183</v>
      </c>
      <c r="D393" s="18" t="s">
        <v>1184</v>
      </c>
      <c r="E393" s="24">
        <v>9</v>
      </c>
      <c r="F393" s="22">
        <v>0</v>
      </c>
      <c r="G393" s="24">
        <v>4012.54</v>
      </c>
      <c r="H393" s="23">
        <v>2407.52</v>
      </c>
      <c r="I393" s="28">
        <v>0.6</v>
      </c>
      <c r="J393" s="19"/>
    </row>
    <row r="394" spans="1:10">
      <c r="A394" s="18">
        <v>392</v>
      </c>
      <c r="B394" s="19" t="s">
        <v>1185</v>
      </c>
      <c r="C394" s="20" t="s">
        <v>1186</v>
      </c>
      <c r="D394" s="18" t="s">
        <v>1187</v>
      </c>
      <c r="E394" s="24">
        <v>9</v>
      </c>
      <c r="F394" s="22">
        <v>0</v>
      </c>
      <c r="G394" s="24">
        <v>4011.06</v>
      </c>
      <c r="H394" s="23">
        <v>2406.64</v>
      </c>
      <c r="I394" s="28">
        <v>0.6</v>
      </c>
      <c r="J394" s="19"/>
    </row>
    <row r="395" spans="1:10">
      <c r="A395" s="18">
        <v>393</v>
      </c>
      <c r="B395" s="19" t="s">
        <v>1188</v>
      </c>
      <c r="C395" s="20" t="s">
        <v>1189</v>
      </c>
      <c r="D395" s="18" t="s">
        <v>1190</v>
      </c>
      <c r="E395" s="24">
        <v>9</v>
      </c>
      <c r="F395" s="22">
        <v>0</v>
      </c>
      <c r="G395" s="24">
        <v>3977.22</v>
      </c>
      <c r="H395" s="23">
        <v>2386.33</v>
      </c>
      <c r="I395" s="28">
        <v>0.6</v>
      </c>
      <c r="J395" s="19"/>
    </row>
    <row r="396" spans="1:10">
      <c r="A396" s="18">
        <v>394</v>
      </c>
      <c r="B396" s="19" t="s">
        <v>1191</v>
      </c>
      <c r="C396" s="20" t="s">
        <v>1192</v>
      </c>
      <c r="D396" s="18" t="s">
        <v>1193</v>
      </c>
      <c r="E396" s="24">
        <v>8</v>
      </c>
      <c r="F396" s="22">
        <v>0</v>
      </c>
      <c r="G396" s="24">
        <v>3975.48</v>
      </c>
      <c r="H396" s="23">
        <v>2385.29</v>
      </c>
      <c r="I396" s="28">
        <v>0.6</v>
      </c>
      <c r="J396" s="19"/>
    </row>
    <row r="397" spans="1:10">
      <c r="A397" s="18">
        <v>395</v>
      </c>
      <c r="B397" s="19" t="s">
        <v>1194</v>
      </c>
      <c r="C397" s="20" t="s">
        <v>1195</v>
      </c>
      <c r="D397" s="18" t="s">
        <v>1196</v>
      </c>
      <c r="E397" s="24">
        <v>14</v>
      </c>
      <c r="F397" s="22">
        <v>0</v>
      </c>
      <c r="G397" s="24">
        <v>3962.67</v>
      </c>
      <c r="H397" s="23">
        <v>2377.6</v>
      </c>
      <c r="I397" s="28">
        <v>0.6</v>
      </c>
      <c r="J397" s="19"/>
    </row>
    <row r="398" spans="1:10">
      <c r="A398" s="18">
        <v>396</v>
      </c>
      <c r="B398" s="19" t="s">
        <v>1197</v>
      </c>
      <c r="C398" s="20" t="s">
        <v>1198</v>
      </c>
      <c r="D398" s="18" t="s">
        <v>1199</v>
      </c>
      <c r="E398" s="24">
        <v>9</v>
      </c>
      <c r="F398" s="22">
        <v>0</v>
      </c>
      <c r="G398" s="24">
        <v>3961.23</v>
      </c>
      <c r="H398" s="23">
        <v>2376.74</v>
      </c>
      <c r="I398" s="28">
        <v>0.6</v>
      </c>
      <c r="J398" s="19"/>
    </row>
    <row r="399" spans="1:10">
      <c r="A399" s="18">
        <v>397</v>
      </c>
      <c r="B399" s="19" t="s">
        <v>1200</v>
      </c>
      <c r="C399" s="20" t="s">
        <v>1201</v>
      </c>
      <c r="D399" s="18" t="s">
        <v>1202</v>
      </c>
      <c r="E399" s="24">
        <v>12</v>
      </c>
      <c r="F399" s="22">
        <v>0</v>
      </c>
      <c r="G399" s="24">
        <v>3951.18</v>
      </c>
      <c r="H399" s="23">
        <v>2370.71</v>
      </c>
      <c r="I399" s="28">
        <v>0.6</v>
      </c>
      <c r="J399" s="19"/>
    </row>
    <row r="400" spans="1:10">
      <c r="A400" s="18">
        <v>398</v>
      </c>
      <c r="B400" s="19" t="s">
        <v>1203</v>
      </c>
      <c r="C400" s="20" t="s">
        <v>1204</v>
      </c>
      <c r="D400" s="18" t="s">
        <v>1205</v>
      </c>
      <c r="E400" s="24">
        <v>7</v>
      </c>
      <c r="F400" s="22">
        <v>0.1</v>
      </c>
      <c r="G400" s="24">
        <v>3942.27</v>
      </c>
      <c r="H400" s="23">
        <v>2365.36</v>
      </c>
      <c r="I400" s="28">
        <v>0.6</v>
      </c>
      <c r="J400" s="19"/>
    </row>
    <row r="401" spans="1:10">
      <c r="A401" s="18">
        <v>399</v>
      </c>
      <c r="B401" s="19" t="s">
        <v>1206</v>
      </c>
      <c r="C401" s="20" t="s">
        <v>1207</v>
      </c>
      <c r="D401" s="18" t="s">
        <v>1208</v>
      </c>
      <c r="E401" s="24">
        <v>11</v>
      </c>
      <c r="F401" s="22">
        <v>0</v>
      </c>
      <c r="G401" s="24">
        <v>3930.64</v>
      </c>
      <c r="H401" s="23">
        <v>2358.38</v>
      </c>
      <c r="I401" s="28">
        <v>0.6</v>
      </c>
      <c r="J401" s="19"/>
    </row>
    <row r="402" spans="1:10">
      <c r="A402" s="18">
        <v>400</v>
      </c>
      <c r="B402" s="19" t="s">
        <v>1209</v>
      </c>
      <c r="C402" s="20" t="s">
        <v>1210</v>
      </c>
      <c r="D402" s="18" t="s">
        <v>1211</v>
      </c>
      <c r="E402" s="24">
        <v>12</v>
      </c>
      <c r="F402" s="22">
        <v>0</v>
      </c>
      <c r="G402" s="24">
        <v>3929.72</v>
      </c>
      <c r="H402" s="23">
        <v>2357.83</v>
      </c>
      <c r="I402" s="28">
        <v>0.6</v>
      </c>
      <c r="J402" s="19"/>
    </row>
    <row r="403" spans="1:10">
      <c r="A403" s="18">
        <v>401</v>
      </c>
      <c r="B403" s="19" t="s">
        <v>1212</v>
      </c>
      <c r="C403" s="20" t="s">
        <v>1213</v>
      </c>
      <c r="D403" s="18" t="s">
        <v>1214</v>
      </c>
      <c r="E403" s="24">
        <v>9</v>
      </c>
      <c r="F403" s="22">
        <v>0</v>
      </c>
      <c r="G403" s="24">
        <v>3929.01</v>
      </c>
      <c r="H403" s="23">
        <v>2357.41</v>
      </c>
      <c r="I403" s="28">
        <v>0.6</v>
      </c>
      <c r="J403" s="19"/>
    </row>
    <row r="404" spans="1:10">
      <c r="A404" s="18">
        <v>402</v>
      </c>
      <c r="B404" s="19" t="s">
        <v>1215</v>
      </c>
      <c r="C404" s="20" t="s">
        <v>1216</v>
      </c>
      <c r="D404" s="18" t="s">
        <v>1217</v>
      </c>
      <c r="E404" s="24">
        <v>7</v>
      </c>
      <c r="F404" s="22">
        <v>0</v>
      </c>
      <c r="G404" s="24">
        <v>3924.1</v>
      </c>
      <c r="H404" s="23">
        <v>2354.46</v>
      </c>
      <c r="I404" s="28">
        <v>0.6</v>
      </c>
      <c r="J404" s="19"/>
    </row>
    <row r="405" spans="1:10">
      <c r="A405" s="18">
        <v>403</v>
      </c>
      <c r="B405" s="19" t="s">
        <v>1218</v>
      </c>
      <c r="C405" s="20" t="s">
        <v>1219</v>
      </c>
      <c r="D405" s="18" t="s">
        <v>1220</v>
      </c>
      <c r="E405" s="24">
        <v>11</v>
      </c>
      <c r="F405" s="22">
        <v>0</v>
      </c>
      <c r="G405" s="24">
        <v>3897.61</v>
      </c>
      <c r="H405" s="23">
        <v>2338.57</v>
      </c>
      <c r="I405" s="28">
        <v>0.6</v>
      </c>
      <c r="J405" s="19"/>
    </row>
    <row r="406" spans="1:10">
      <c r="A406" s="18">
        <v>404</v>
      </c>
      <c r="B406" s="19" t="s">
        <v>1221</v>
      </c>
      <c r="C406" s="20" t="s">
        <v>1222</v>
      </c>
      <c r="D406" s="18" t="s">
        <v>1223</v>
      </c>
      <c r="E406" s="24">
        <v>9</v>
      </c>
      <c r="F406" s="22">
        <v>0</v>
      </c>
      <c r="G406" s="24">
        <v>3873.97</v>
      </c>
      <c r="H406" s="23">
        <v>2324.38</v>
      </c>
      <c r="I406" s="28">
        <v>0.6</v>
      </c>
      <c r="J406" s="19"/>
    </row>
    <row r="407" spans="1:10">
      <c r="A407" s="18">
        <v>405</v>
      </c>
      <c r="B407" s="19" t="s">
        <v>1224</v>
      </c>
      <c r="C407" s="20" t="s">
        <v>1225</v>
      </c>
      <c r="D407" s="18" t="s">
        <v>1226</v>
      </c>
      <c r="E407" s="24">
        <v>7</v>
      </c>
      <c r="F407" s="22">
        <v>0</v>
      </c>
      <c r="G407" s="24">
        <v>3871.45</v>
      </c>
      <c r="H407" s="23">
        <v>2322.87</v>
      </c>
      <c r="I407" s="28">
        <v>0.6</v>
      </c>
      <c r="J407" s="19"/>
    </row>
    <row r="408" spans="1:10">
      <c r="A408" s="18">
        <v>406</v>
      </c>
      <c r="B408" s="19" t="s">
        <v>1227</v>
      </c>
      <c r="C408" s="20" t="s">
        <v>1228</v>
      </c>
      <c r="D408" s="18" t="s">
        <v>1229</v>
      </c>
      <c r="E408" s="24">
        <v>10</v>
      </c>
      <c r="F408" s="22">
        <v>0</v>
      </c>
      <c r="G408" s="24">
        <v>3867.38</v>
      </c>
      <c r="H408" s="23">
        <v>2320.43</v>
      </c>
      <c r="I408" s="28">
        <v>0.6</v>
      </c>
      <c r="J408" s="19"/>
    </row>
    <row r="409" spans="1:10">
      <c r="A409" s="18">
        <v>407</v>
      </c>
      <c r="B409" s="19" t="s">
        <v>1230</v>
      </c>
      <c r="C409" s="20" t="s">
        <v>1231</v>
      </c>
      <c r="D409" s="18" t="s">
        <v>1232</v>
      </c>
      <c r="E409" s="24">
        <v>9</v>
      </c>
      <c r="F409" s="22">
        <v>0</v>
      </c>
      <c r="G409" s="24">
        <v>3830.55</v>
      </c>
      <c r="H409" s="23">
        <v>2298.33</v>
      </c>
      <c r="I409" s="28">
        <v>0.6</v>
      </c>
      <c r="J409" s="19"/>
    </row>
    <row r="410" spans="1:10">
      <c r="A410" s="18">
        <v>408</v>
      </c>
      <c r="B410" s="19" t="s">
        <v>1233</v>
      </c>
      <c r="C410" s="20" t="s">
        <v>1234</v>
      </c>
      <c r="D410" s="18" t="s">
        <v>1235</v>
      </c>
      <c r="E410" s="24">
        <v>7</v>
      </c>
      <c r="F410" s="22">
        <v>0</v>
      </c>
      <c r="G410" s="24">
        <v>3821.7</v>
      </c>
      <c r="H410" s="23">
        <v>2293.02</v>
      </c>
      <c r="I410" s="28">
        <v>0.6</v>
      </c>
      <c r="J410" s="19"/>
    </row>
    <row r="411" spans="1:10">
      <c r="A411" s="18">
        <v>409</v>
      </c>
      <c r="B411" s="19" t="s">
        <v>1236</v>
      </c>
      <c r="C411" s="20" t="s">
        <v>1237</v>
      </c>
      <c r="D411" s="18" t="s">
        <v>1238</v>
      </c>
      <c r="E411" s="24">
        <v>13</v>
      </c>
      <c r="F411" s="22">
        <v>0</v>
      </c>
      <c r="G411" s="24">
        <v>3817.89</v>
      </c>
      <c r="H411" s="23">
        <v>2290.73</v>
      </c>
      <c r="I411" s="28">
        <v>0.6</v>
      </c>
      <c r="J411" s="19"/>
    </row>
    <row r="412" spans="1:10">
      <c r="A412" s="18">
        <v>410</v>
      </c>
      <c r="B412" s="19" t="s">
        <v>1239</v>
      </c>
      <c r="C412" s="20" t="s">
        <v>1240</v>
      </c>
      <c r="D412" s="18" t="s">
        <v>1241</v>
      </c>
      <c r="E412" s="24">
        <v>7</v>
      </c>
      <c r="F412" s="22">
        <v>0</v>
      </c>
      <c r="G412" s="24">
        <v>3807.13</v>
      </c>
      <c r="H412" s="23">
        <v>2284.28</v>
      </c>
      <c r="I412" s="28">
        <v>0.6</v>
      </c>
      <c r="J412" s="19"/>
    </row>
    <row r="413" spans="1:10">
      <c r="A413" s="18">
        <v>411</v>
      </c>
      <c r="B413" s="19" t="s">
        <v>1242</v>
      </c>
      <c r="C413" s="20" t="s">
        <v>1243</v>
      </c>
      <c r="D413" s="18" t="s">
        <v>1244</v>
      </c>
      <c r="E413" s="19">
        <v>7</v>
      </c>
      <c r="F413" s="25">
        <v>0</v>
      </c>
      <c r="G413" s="23">
        <v>3805.53</v>
      </c>
      <c r="H413" s="23">
        <v>2283.32</v>
      </c>
      <c r="I413" s="28">
        <v>0.6</v>
      </c>
      <c r="J413" s="19"/>
    </row>
    <row r="414" spans="1:10">
      <c r="A414" s="18">
        <v>412</v>
      </c>
      <c r="B414" s="19" t="s">
        <v>1245</v>
      </c>
      <c r="C414" s="20" t="s">
        <v>1246</v>
      </c>
      <c r="D414" s="18" t="s">
        <v>1247</v>
      </c>
      <c r="E414" s="24">
        <v>9</v>
      </c>
      <c r="F414" s="22">
        <v>0</v>
      </c>
      <c r="G414" s="24">
        <v>3804.55</v>
      </c>
      <c r="H414" s="23">
        <v>2282.73</v>
      </c>
      <c r="I414" s="28">
        <v>0.6</v>
      </c>
      <c r="J414" s="19"/>
    </row>
    <row r="415" spans="1:10">
      <c r="A415" s="18">
        <v>413</v>
      </c>
      <c r="B415" s="19" t="s">
        <v>1248</v>
      </c>
      <c r="C415" s="20" t="s">
        <v>1249</v>
      </c>
      <c r="D415" s="18" t="s">
        <v>1250</v>
      </c>
      <c r="E415" s="24">
        <v>7</v>
      </c>
      <c r="F415" s="22">
        <v>0</v>
      </c>
      <c r="G415" s="24">
        <v>3785.7</v>
      </c>
      <c r="H415" s="23">
        <v>2271.42</v>
      </c>
      <c r="I415" s="28">
        <v>0.6</v>
      </c>
      <c r="J415" s="19"/>
    </row>
    <row r="416" spans="1:10">
      <c r="A416" s="18">
        <v>414</v>
      </c>
      <c r="B416" s="19" t="s">
        <v>1251</v>
      </c>
      <c r="C416" s="20" t="s">
        <v>1252</v>
      </c>
      <c r="D416" s="18" t="s">
        <v>1253</v>
      </c>
      <c r="E416" s="24">
        <v>14</v>
      </c>
      <c r="F416" s="22">
        <v>0</v>
      </c>
      <c r="G416" s="24">
        <v>3781.93</v>
      </c>
      <c r="H416" s="23">
        <v>2269.16</v>
      </c>
      <c r="I416" s="28">
        <v>0.6</v>
      </c>
      <c r="J416" s="19"/>
    </row>
    <row r="417" spans="1:10">
      <c r="A417" s="18">
        <v>415</v>
      </c>
      <c r="B417" s="19" t="s">
        <v>1254</v>
      </c>
      <c r="C417" s="20" t="s">
        <v>1255</v>
      </c>
      <c r="D417" s="18" t="s">
        <v>1256</v>
      </c>
      <c r="E417" s="24">
        <v>3</v>
      </c>
      <c r="F417" s="22">
        <v>0</v>
      </c>
      <c r="G417" s="24">
        <v>3780</v>
      </c>
      <c r="H417" s="23">
        <v>2268</v>
      </c>
      <c r="I417" s="28">
        <v>0.6</v>
      </c>
      <c r="J417" s="19"/>
    </row>
    <row r="418" spans="1:10">
      <c r="A418" s="18">
        <v>416</v>
      </c>
      <c r="B418" s="19" t="s">
        <v>1257</v>
      </c>
      <c r="C418" s="20" t="s">
        <v>1258</v>
      </c>
      <c r="D418" s="18" t="s">
        <v>1259</v>
      </c>
      <c r="E418" s="24">
        <v>22</v>
      </c>
      <c r="F418" s="22">
        <v>0</v>
      </c>
      <c r="G418" s="24">
        <v>3773.34</v>
      </c>
      <c r="H418" s="23">
        <v>2264</v>
      </c>
      <c r="I418" s="28">
        <v>0.6</v>
      </c>
      <c r="J418" s="19"/>
    </row>
    <row r="419" spans="1:10">
      <c r="A419" s="18">
        <v>417</v>
      </c>
      <c r="B419" s="19" t="s">
        <v>1260</v>
      </c>
      <c r="C419" s="20" t="s">
        <v>1261</v>
      </c>
      <c r="D419" s="18" t="s">
        <v>1262</v>
      </c>
      <c r="E419" s="24">
        <v>7</v>
      </c>
      <c r="F419" s="22">
        <v>0</v>
      </c>
      <c r="G419" s="24">
        <v>3769.9</v>
      </c>
      <c r="H419" s="23">
        <v>2261.94</v>
      </c>
      <c r="I419" s="28">
        <v>0.6</v>
      </c>
      <c r="J419" s="19"/>
    </row>
    <row r="420" spans="1:10">
      <c r="A420" s="18">
        <v>418</v>
      </c>
      <c r="B420" s="19" t="s">
        <v>1263</v>
      </c>
      <c r="C420" s="20" t="s">
        <v>1264</v>
      </c>
      <c r="D420" s="18" t="s">
        <v>1265</v>
      </c>
      <c r="E420" s="24">
        <v>28</v>
      </c>
      <c r="F420" s="22">
        <v>0</v>
      </c>
      <c r="G420" s="24">
        <v>3757.95</v>
      </c>
      <c r="H420" s="23">
        <v>2254.77</v>
      </c>
      <c r="I420" s="28">
        <v>0.6</v>
      </c>
      <c r="J420" s="19"/>
    </row>
    <row r="421" spans="1:10">
      <c r="A421" s="18">
        <v>419</v>
      </c>
      <c r="B421" s="24" t="s">
        <v>1266</v>
      </c>
      <c r="C421" s="24" t="s">
        <v>1267</v>
      </c>
      <c r="D421" s="24" t="s">
        <v>1268</v>
      </c>
      <c r="E421" s="24">
        <v>12</v>
      </c>
      <c r="F421" s="22">
        <v>0</v>
      </c>
      <c r="G421" s="24">
        <v>3752.46</v>
      </c>
      <c r="H421" s="23">
        <v>2251.48</v>
      </c>
      <c r="I421" s="28">
        <v>0.6</v>
      </c>
      <c r="J421" s="24"/>
    </row>
    <row r="422" spans="1:10">
      <c r="A422" s="18">
        <v>420</v>
      </c>
      <c r="B422" s="24" t="s">
        <v>1269</v>
      </c>
      <c r="C422" s="24" t="s">
        <v>1270</v>
      </c>
      <c r="D422" s="24" t="s">
        <v>1271</v>
      </c>
      <c r="E422" s="24">
        <v>9</v>
      </c>
      <c r="F422" s="22">
        <v>0</v>
      </c>
      <c r="G422" s="24">
        <v>3736.98</v>
      </c>
      <c r="H422" s="23">
        <v>2242.19</v>
      </c>
      <c r="I422" s="28">
        <v>0.6</v>
      </c>
      <c r="J422" s="24"/>
    </row>
    <row r="423" spans="1:10">
      <c r="A423" s="18">
        <v>421</v>
      </c>
      <c r="B423" s="24" t="s">
        <v>1272</v>
      </c>
      <c r="C423" s="24" t="s">
        <v>1273</v>
      </c>
      <c r="D423" s="24" t="s">
        <v>1274</v>
      </c>
      <c r="E423" s="24">
        <v>7</v>
      </c>
      <c r="F423" s="22">
        <v>0</v>
      </c>
      <c r="G423" s="24">
        <v>3735.9</v>
      </c>
      <c r="H423" s="23">
        <v>2241.54</v>
      </c>
      <c r="I423" s="28">
        <v>0.6</v>
      </c>
      <c r="J423" s="24"/>
    </row>
    <row r="424" spans="1:10">
      <c r="A424" s="18">
        <v>422</v>
      </c>
      <c r="B424" s="19" t="s">
        <v>1275</v>
      </c>
      <c r="C424" s="20" t="s">
        <v>1276</v>
      </c>
      <c r="D424" s="18" t="s">
        <v>1277</v>
      </c>
      <c r="E424" s="24">
        <v>7</v>
      </c>
      <c r="F424" s="22">
        <v>0</v>
      </c>
      <c r="G424" s="24">
        <v>3727.68</v>
      </c>
      <c r="H424" s="23">
        <v>2236.61</v>
      </c>
      <c r="I424" s="28">
        <v>0.6</v>
      </c>
      <c r="J424" s="19"/>
    </row>
    <row r="425" spans="1:10">
      <c r="A425" s="18">
        <v>423</v>
      </c>
      <c r="B425" s="19" t="s">
        <v>1278</v>
      </c>
      <c r="C425" s="20" t="s">
        <v>1279</v>
      </c>
      <c r="D425" s="18" t="s">
        <v>1280</v>
      </c>
      <c r="E425" s="24">
        <v>8</v>
      </c>
      <c r="F425" s="22">
        <v>0</v>
      </c>
      <c r="G425" s="24">
        <v>3720.4</v>
      </c>
      <c r="H425" s="23">
        <v>2232.24</v>
      </c>
      <c r="I425" s="28">
        <v>0.6</v>
      </c>
      <c r="J425" s="19"/>
    </row>
    <row r="426" spans="1:10">
      <c r="A426" s="18">
        <v>424</v>
      </c>
      <c r="B426" s="19" t="s">
        <v>1281</v>
      </c>
      <c r="C426" s="20" t="s">
        <v>1282</v>
      </c>
      <c r="D426" s="18" t="s">
        <v>1283</v>
      </c>
      <c r="E426" s="24">
        <v>11</v>
      </c>
      <c r="F426" s="22">
        <v>0</v>
      </c>
      <c r="G426" s="24">
        <v>3719.24</v>
      </c>
      <c r="H426" s="23">
        <v>2231.54</v>
      </c>
      <c r="I426" s="28">
        <v>0.6</v>
      </c>
      <c r="J426" s="19"/>
    </row>
    <row r="427" spans="1:10">
      <c r="A427" s="18">
        <v>425</v>
      </c>
      <c r="B427" s="24" t="s">
        <v>1284</v>
      </c>
      <c r="C427" s="24" t="s">
        <v>1285</v>
      </c>
      <c r="D427" s="24" t="s">
        <v>1286</v>
      </c>
      <c r="E427" s="24">
        <v>10</v>
      </c>
      <c r="F427" s="22">
        <v>0</v>
      </c>
      <c r="G427" s="24">
        <v>3690.03</v>
      </c>
      <c r="H427" s="23">
        <v>2214.02</v>
      </c>
      <c r="I427" s="28">
        <v>0.6</v>
      </c>
      <c r="J427" s="24"/>
    </row>
    <row r="428" spans="1:10">
      <c r="A428" s="18">
        <v>426</v>
      </c>
      <c r="B428" s="19" t="s">
        <v>1287</v>
      </c>
      <c r="C428" s="20" t="s">
        <v>1288</v>
      </c>
      <c r="D428" s="18" t="s">
        <v>1289</v>
      </c>
      <c r="E428" s="24">
        <v>6</v>
      </c>
      <c r="F428" s="22">
        <v>0</v>
      </c>
      <c r="G428" s="24">
        <v>3688.93</v>
      </c>
      <c r="H428" s="23">
        <v>2213.36</v>
      </c>
      <c r="I428" s="28">
        <v>0.6</v>
      </c>
      <c r="J428" s="19"/>
    </row>
    <row r="429" spans="1:10">
      <c r="A429" s="18">
        <v>427</v>
      </c>
      <c r="B429" s="19" t="s">
        <v>1290</v>
      </c>
      <c r="C429" s="20" t="s">
        <v>1291</v>
      </c>
      <c r="D429" s="18" t="s">
        <v>1292</v>
      </c>
      <c r="E429" s="24">
        <v>8</v>
      </c>
      <c r="F429" s="22">
        <v>0</v>
      </c>
      <c r="G429" s="24">
        <v>3678.18</v>
      </c>
      <c r="H429" s="23">
        <v>2206.91</v>
      </c>
      <c r="I429" s="28">
        <v>0.6</v>
      </c>
      <c r="J429" s="19"/>
    </row>
    <row r="430" spans="1:10">
      <c r="A430" s="18">
        <v>428</v>
      </c>
      <c r="B430" s="24" t="s">
        <v>1293</v>
      </c>
      <c r="C430" s="24" t="s">
        <v>1294</v>
      </c>
      <c r="D430" s="24" t="s">
        <v>1295</v>
      </c>
      <c r="E430" s="24">
        <v>7</v>
      </c>
      <c r="F430" s="22">
        <v>0</v>
      </c>
      <c r="G430" s="24">
        <v>3675.88</v>
      </c>
      <c r="H430" s="23">
        <v>2205.53</v>
      </c>
      <c r="I430" s="28">
        <v>0.6</v>
      </c>
      <c r="J430" s="24"/>
    </row>
    <row r="431" spans="1:10">
      <c r="A431" s="18">
        <v>429</v>
      </c>
      <c r="B431" s="19" t="s">
        <v>1296</v>
      </c>
      <c r="C431" s="20" t="s">
        <v>1297</v>
      </c>
      <c r="D431" s="18" t="s">
        <v>1298</v>
      </c>
      <c r="E431" s="24">
        <v>5</v>
      </c>
      <c r="F431" s="22">
        <v>0</v>
      </c>
      <c r="G431" s="24">
        <v>3655.62</v>
      </c>
      <c r="H431" s="23">
        <v>2193.37</v>
      </c>
      <c r="I431" s="28">
        <v>0.6</v>
      </c>
      <c r="J431" s="19"/>
    </row>
    <row r="432" spans="1:10">
      <c r="A432" s="18">
        <v>430</v>
      </c>
      <c r="B432" s="19" t="s">
        <v>1299</v>
      </c>
      <c r="C432" s="20" t="s">
        <v>1300</v>
      </c>
      <c r="D432" s="18" t="s">
        <v>1301</v>
      </c>
      <c r="E432" s="24">
        <v>8</v>
      </c>
      <c r="F432" s="22">
        <v>0</v>
      </c>
      <c r="G432" s="24">
        <v>3650.04</v>
      </c>
      <c r="H432" s="23">
        <v>2190.02</v>
      </c>
      <c r="I432" s="28">
        <v>0.6</v>
      </c>
      <c r="J432" s="19"/>
    </row>
    <row r="433" spans="1:10">
      <c r="A433" s="18">
        <v>431</v>
      </c>
      <c r="B433" s="19" t="s">
        <v>1302</v>
      </c>
      <c r="C433" s="20" t="s">
        <v>1303</v>
      </c>
      <c r="D433" s="18" t="s">
        <v>1304</v>
      </c>
      <c r="E433" s="24">
        <v>7</v>
      </c>
      <c r="F433" s="22">
        <v>0</v>
      </c>
      <c r="G433" s="24">
        <v>3620.31</v>
      </c>
      <c r="H433" s="23">
        <v>2172.19</v>
      </c>
      <c r="I433" s="28">
        <v>0.6</v>
      </c>
      <c r="J433" s="19"/>
    </row>
    <row r="434" spans="1:10">
      <c r="A434" s="18">
        <v>432</v>
      </c>
      <c r="B434" s="19" t="s">
        <v>1305</v>
      </c>
      <c r="C434" s="20" t="s">
        <v>1306</v>
      </c>
      <c r="D434" s="18" t="s">
        <v>1307</v>
      </c>
      <c r="E434" s="24">
        <v>8</v>
      </c>
      <c r="F434" s="22">
        <v>0</v>
      </c>
      <c r="G434" s="24">
        <v>3603.84</v>
      </c>
      <c r="H434" s="23">
        <v>2162.3</v>
      </c>
      <c r="I434" s="28">
        <v>0.6</v>
      </c>
      <c r="J434" s="19"/>
    </row>
    <row r="435" spans="1:10">
      <c r="A435" s="18">
        <v>433</v>
      </c>
      <c r="B435" s="19" t="s">
        <v>1308</v>
      </c>
      <c r="C435" s="20" t="s">
        <v>1309</v>
      </c>
      <c r="D435" s="18" t="s">
        <v>1310</v>
      </c>
      <c r="E435" s="24">
        <v>9</v>
      </c>
      <c r="F435" s="22">
        <v>0</v>
      </c>
      <c r="G435" s="24">
        <v>3598.85</v>
      </c>
      <c r="H435" s="23">
        <v>2159.31</v>
      </c>
      <c r="I435" s="28">
        <v>0.6</v>
      </c>
      <c r="J435" s="19"/>
    </row>
    <row r="436" spans="1:10">
      <c r="A436" s="18">
        <v>434</v>
      </c>
      <c r="B436" s="19" t="s">
        <v>1311</v>
      </c>
      <c r="C436" s="20" t="s">
        <v>1312</v>
      </c>
      <c r="D436" s="18" t="s">
        <v>1313</v>
      </c>
      <c r="E436" s="24">
        <v>7</v>
      </c>
      <c r="F436" s="22">
        <v>0</v>
      </c>
      <c r="G436" s="24">
        <v>3598.2</v>
      </c>
      <c r="H436" s="23">
        <v>2158.92</v>
      </c>
      <c r="I436" s="28">
        <v>0.6</v>
      </c>
      <c r="J436" s="19"/>
    </row>
    <row r="437" spans="1:10">
      <c r="A437" s="18">
        <v>435</v>
      </c>
      <c r="B437" s="19" t="s">
        <v>1314</v>
      </c>
      <c r="C437" s="20" t="s">
        <v>1315</v>
      </c>
      <c r="D437" s="18" t="s">
        <v>1316</v>
      </c>
      <c r="E437" s="24">
        <v>8</v>
      </c>
      <c r="F437" s="22">
        <v>0</v>
      </c>
      <c r="G437" s="24">
        <v>3590.52</v>
      </c>
      <c r="H437" s="23">
        <v>2154.31</v>
      </c>
      <c r="I437" s="28">
        <v>0.6</v>
      </c>
      <c r="J437" s="19"/>
    </row>
    <row r="438" spans="1:10">
      <c r="A438" s="18">
        <v>436</v>
      </c>
      <c r="B438" s="19" t="s">
        <v>1317</v>
      </c>
      <c r="C438" s="20" t="s">
        <v>1318</v>
      </c>
      <c r="D438" s="18" t="s">
        <v>1319</v>
      </c>
      <c r="E438" s="24">
        <v>8</v>
      </c>
      <c r="F438" s="22">
        <v>0</v>
      </c>
      <c r="G438" s="24">
        <v>3577.77</v>
      </c>
      <c r="H438" s="23">
        <v>2146.66</v>
      </c>
      <c r="I438" s="28">
        <v>0.6</v>
      </c>
      <c r="J438" s="19"/>
    </row>
    <row r="439" spans="1:10">
      <c r="A439" s="18">
        <v>437</v>
      </c>
      <c r="B439" s="19" t="s">
        <v>1320</v>
      </c>
      <c r="C439" s="20" t="s">
        <v>1321</v>
      </c>
      <c r="D439" s="18" t="s">
        <v>1322</v>
      </c>
      <c r="E439" s="19">
        <v>10</v>
      </c>
      <c r="F439" s="25">
        <v>0</v>
      </c>
      <c r="G439" s="23">
        <v>3570.68</v>
      </c>
      <c r="H439" s="23">
        <v>2142.41</v>
      </c>
      <c r="I439" s="28">
        <v>0.6</v>
      </c>
      <c r="J439" s="19"/>
    </row>
    <row r="440" spans="1:10">
      <c r="A440" s="18">
        <v>438</v>
      </c>
      <c r="B440" s="19" t="s">
        <v>1323</v>
      </c>
      <c r="C440" s="20" t="s">
        <v>1324</v>
      </c>
      <c r="D440" s="18" t="s">
        <v>1325</v>
      </c>
      <c r="E440" s="24">
        <v>12</v>
      </c>
      <c r="F440" s="22">
        <v>0</v>
      </c>
      <c r="G440" s="24">
        <v>3560.46</v>
      </c>
      <c r="H440" s="23">
        <v>2136.28</v>
      </c>
      <c r="I440" s="28">
        <v>0.6</v>
      </c>
      <c r="J440" s="19"/>
    </row>
    <row r="441" spans="1:10">
      <c r="A441" s="18">
        <v>439</v>
      </c>
      <c r="B441" s="19" t="s">
        <v>1326</v>
      </c>
      <c r="C441" s="20" t="s">
        <v>1327</v>
      </c>
      <c r="D441" s="18" t="s">
        <v>1328</v>
      </c>
      <c r="E441" s="24">
        <v>8</v>
      </c>
      <c r="F441" s="22">
        <v>0</v>
      </c>
      <c r="G441" s="24">
        <v>3543.02</v>
      </c>
      <c r="H441" s="23">
        <v>2125.81</v>
      </c>
      <c r="I441" s="28">
        <v>0.6</v>
      </c>
      <c r="J441" s="19"/>
    </row>
    <row r="442" spans="1:10">
      <c r="A442" s="18">
        <v>440</v>
      </c>
      <c r="B442" s="19" t="s">
        <v>1329</v>
      </c>
      <c r="C442" s="20" t="s">
        <v>1330</v>
      </c>
      <c r="D442" s="18" t="s">
        <v>1331</v>
      </c>
      <c r="E442" s="24">
        <v>9</v>
      </c>
      <c r="F442" s="22">
        <v>0</v>
      </c>
      <c r="G442" s="24">
        <v>3533.79</v>
      </c>
      <c r="H442" s="23">
        <v>2120.27</v>
      </c>
      <c r="I442" s="28">
        <v>0.6</v>
      </c>
      <c r="J442" s="19"/>
    </row>
    <row r="443" spans="1:10">
      <c r="A443" s="18">
        <v>441</v>
      </c>
      <c r="B443" s="19" t="s">
        <v>1332</v>
      </c>
      <c r="C443" s="20" t="s">
        <v>1333</v>
      </c>
      <c r="D443" s="18" t="s">
        <v>1334</v>
      </c>
      <c r="E443" s="24">
        <v>9</v>
      </c>
      <c r="F443" s="22">
        <v>0</v>
      </c>
      <c r="G443" s="24">
        <v>3531.49</v>
      </c>
      <c r="H443" s="23">
        <v>2118.89</v>
      </c>
      <c r="I443" s="28">
        <v>0.6</v>
      </c>
      <c r="J443" s="19"/>
    </row>
    <row r="444" spans="1:10">
      <c r="A444" s="18">
        <v>442</v>
      </c>
      <c r="B444" s="19" t="s">
        <v>1335</v>
      </c>
      <c r="C444" s="20" t="s">
        <v>1336</v>
      </c>
      <c r="D444" s="18" t="s">
        <v>1337</v>
      </c>
      <c r="E444" s="24">
        <v>8</v>
      </c>
      <c r="F444" s="22">
        <v>0</v>
      </c>
      <c r="G444" s="24">
        <v>3528.09</v>
      </c>
      <c r="H444" s="23">
        <v>2116.85</v>
      </c>
      <c r="I444" s="28">
        <v>0.6</v>
      </c>
      <c r="J444" s="19"/>
    </row>
    <row r="445" spans="1:10">
      <c r="A445" s="18">
        <v>443</v>
      </c>
      <c r="B445" s="19" t="s">
        <v>1338</v>
      </c>
      <c r="C445" s="20" t="s">
        <v>1339</v>
      </c>
      <c r="D445" s="18" t="s">
        <v>1340</v>
      </c>
      <c r="E445" s="24">
        <v>8</v>
      </c>
      <c r="F445" s="22">
        <v>0</v>
      </c>
      <c r="G445" s="24">
        <v>3525.33</v>
      </c>
      <c r="H445" s="23">
        <v>2115.2</v>
      </c>
      <c r="I445" s="28">
        <v>0.6</v>
      </c>
      <c r="J445" s="19"/>
    </row>
    <row r="446" spans="1:10">
      <c r="A446" s="18">
        <v>444</v>
      </c>
      <c r="B446" s="19" t="s">
        <v>1341</v>
      </c>
      <c r="C446" s="20" t="s">
        <v>1342</v>
      </c>
      <c r="D446" s="18" t="s">
        <v>1343</v>
      </c>
      <c r="E446" s="24">
        <v>8</v>
      </c>
      <c r="F446" s="22">
        <v>0</v>
      </c>
      <c r="G446" s="24">
        <v>3524.69</v>
      </c>
      <c r="H446" s="23">
        <v>2114.81</v>
      </c>
      <c r="I446" s="28">
        <v>0.6</v>
      </c>
      <c r="J446" s="19"/>
    </row>
    <row r="447" spans="1:10">
      <c r="A447" s="18">
        <v>445</v>
      </c>
      <c r="B447" s="24" t="s">
        <v>1344</v>
      </c>
      <c r="C447" s="24" t="s">
        <v>1345</v>
      </c>
      <c r="D447" s="24" t="s">
        <v>1346</v>
      </c>
      <c r="E447" s="24">
        <v>11</v>
      </c>
      <c r="F447" s="22">
        <v>0</v>
      </c>
      <c r="G447" s="24">
        <v>3506.02</v>
      </c>
      <c r="H447" s="23">
        <v>2103.61</v>
      </c>
      <c r="I447" s="28">
        <v>0.6</v>
      </c>
      <c r="J447" s="24"/>
    </row>
    <row r="448" spans="1:10">
      <c r="A448" s="18">
        <v>446</v>
      </c>
      <c r="B448" s="19" t="s">
        <v>1347</v>
      </c>
      <c r="C448" s="20" t="s">
        <v>1348</v>
      </c>
      <c r="D448" s="18" t="s">
        <v>1349</v>
      </c>
      <c r="E448" s="24">
        <v>8</v>
      </c>
      <c r="F448" s="22">
        <v>0</v>
      </c>
      <c r="G448" s="24">
        <v>3495.31</v>
      </c>
      <c r="H448" s="23">
        <v>2097.19</v>
      </c>
      <c r="I448" s="28">
        <v>0.6</v>
      </c>
      <c r="J448" s="19"/>
    </row>
    <row r="449" spans="1:10">
      <c r="A449" s="18">
        <v>447</v>
      </c>
      <c r="B449" s="19" t="s">
        <v>1350</v>
      </c>
      <c r="C449" s="20" t="s">
        <v>1351</v>
      </c>
      <c r="D449" s="18" t="s">
        <v>1352</v>
      </c>
      <c r="E449" s="24">
        <v>8</v>
      </c>
      <c r="F449" s="22">
        <v>0</v>
      </c>
      <c r="G449" s="24">
        <v>3491.82</v>
      </c>
      <c r="H449" s="23">
        <v>2095.09</v>
      </c>
      <c r="I449" s="28">
        <v>0.6</v>
      </c>
      <c r="J449" s="19"/>
    </row>
    <row r="450" spans="1:10">
      <c r="A450" s="18">
        <v>448</v>
      </c>
      <c r="B450" s="19" t="s">
        <v>1353</v>
      </c>
      <c r="C450" s="20" t="s">
        <v>1354</v>
      </c>
      <c r="D450" s="18" t="s">
        <v>1355</v>
      </c>
      <c r="E450" s="24">
        <v>9</v>
      </c>
      <c r="F450" s="22">
        <v>0</v>
      </c>
      <c r="G450" s="24">
        <v>3479.26</v>
      </c>
      <c r="H450" s="23">
        <v>2087.56</v>
      </c>
      <c r="I450" s="28">
        <v>0.6</v>
      </c>
      <c r="J450" s="19"/>
    </row>
    <row r="451" spans="1:10">
      <c r="A451" s="18">
        <v>449</v>
      </c>
      <c r="B451" s="19" t="s">
        <v>1356</v>
      </c>
      <c r="C451" s="20" t="s">
        <v>1357</v>
      </c>
      <c r="D451" s="18" t="s">
        <v>1358</v>
      </c>
      <c r="E451" s="24">
        <v>13</v>
      </c>
      <c r="F451" s="22">
        <v>0</v>
      </c>
      <c r="G451" s="24">
        <v>3470.02</v>
      </c>
      <c r="H451" s="23">
        <v>2082.01</v>
      </c>
      <c r="I451" s="28">
        <v>0.6</v>
      </c>
      <c r="J451" s="19"/>
    </row>
    <row r="452" spans="1:10">
      <c r="A452" s="18">
        <v>450</v>
      </c>
      <c r="B452" s="19" t="s">
        <v>1359</v>
      </c>
      <c r="C452" s="20" t="s">
        <v>1360</v>
      </c>
      <c r="D452" s="18" t="s">
        <v>1361</v>
      </c>
      <c r="E452" s="24">
        <v>8</v>
      </c>
      <c r="F452" s="22">
        <v>0</v>
      </c>
      <c r="G452" s="24">
        <v>3469.33</v>
      </c>
      <c r="H452" s="23">
        <v>2081.6</v>
      </c>
      <c r="I452" s="28">
        <v>0.6</v>
      </c>
      <c r="J452" s="19"/>
    </row>
    <row r="453" spans="1:10">
      <c r="A453" s="18">
        <v>451</v>
      </c>
      <c r="B453" s="19" t="s">
        <v>1362</v>
      </c>
      <c r="C453" s="20" t="s">
        <v>1363</v>
      </c>
      <c r="D453" s="18" t="s">
        <v>1364</v>
      </c>
      <c r="E453" s="24">
        <v>7</v>
      </c>
      <c r="F453" s="22">
        <v>0</v>
      </c>
      <c r="G453" s="24">
        <v>3444.83</v>
      </c>
      <c r="H453" s="23">
        <v>2066.9</v>
      </c>
      <c r="I453" s="28">
        <v>0.6</v>
      </c>
      <c r="J453" s="19"/>
    </row>
    <row r="454" spans="1:10">
      <c r="A454" s="18">
        <v>452</v>
      </c>
      <c r="B454" s="19" t="s">
        <v>1365</v>
      </c>
      <c r="C454" s="20" t="s">
        <v>1366</v>
      </c>
      <c r="D454" s="18" t="s">
        <v>1367</v>
      </c>
      <c r="E454" s="24">
        <v>8</v>
      </c>
      <c r="F454" s="22">
        <v>0</v>
      </c>
      <c r="G454" s="24">
        <v>3436.32</v>
      </c>
      <c r="H454" s="23">
        <v>2061.79</v>
      </c>
      <c r="I454" s="28">
        <v>0.6</v>
      </c>
      <c r="J454" s="19"/>
    </row>
    <row r="455" spans="1:10">
      <c r="A455" s="18">
        <v>453</v>
      </c>
      <c r="B455" s="19" t="s">
        <v>1368</v>
      </c>
      <c r="C455" s="20" t="s">
        <v>1369</v>
      </c>
      <c r="D455" s="18" t="s">
        <v>1370</v>
      </c>
      <c r="E455" s="24">
        <v>8</v>
      </c>
      <c r="F455" s="22">
        <v>0</v>
      </c>
      <c r="G455" s="24">
        <v>3415.8</v>
      </c>
      <c r="H455" s="23">
        <v>2049.48</v>
      </c>
      <c r="I455" s="28">
        <v>0.6</v>
      </c>
      <c r="J455" s="19"/>
    </row>
    <row r="456" spans="1:10">
      <c r="A456" s="18">
        <v>454</v>
      </c>
      <c r="B456" s="19" t="s">
        <v>1371</v>
      </c>
      <c r="C456" s="20" t="s">
        <v>1372</v>
      </c>
      <c r="D456" s="18" t="s">
        <v>1373</v>
      </c>
      <c r="E456" s="24">
        <v>14</v>
      </c>
      <c r="F456" s="22">
        <v>0</v>
      </c>
      <c r="G456" s="24">
        <v>3413.89</v>
      </c>
      <c r="H456" s="23">
        <v>2048.33</v>
      </c>
      <c r="I456" s="28">
        <v>0.6</v>
      </c>
      <c r="J456" s="19"/>
    </row>
    <row r="457" spans="1:10">
      <c r="A457" s="18">
        <v>455</v>
      </c>
      <c r="B457" s="19" t="s">
        <v>1374</v>
      </c>
      <c r="C457" s="20" t="s">
        <v>1375</v>
      </c>
      <c r="D457" s="18" t="s">
        <v>1376</v>
      </c>
      <c r="E457" s="24">
        <v>11</v>
      </c>
      <c r="F457" s="22">
        <v>0</v>
      </c>
      <c r="G457" s="24">
        <v>3391.98</v>
      </c>
      <c r="H457" s="23">
        <v>2035.19</v>
      </c>
      <c r="I457" s="28">
        <v>0.6</v>
      </c>
      <c r="J457" s="19"/>
    </row>
    <row r="458" spans="1:10">
      <c r="A458" s="18">
        <v>456</v>
      </c>
      <c r="B458" s="19" t="s">
        <v>1377</v>
      </c>
      <c r="C458" s="20" t="s">
        <v>1378</v>
      </c>
      <c r="D458" s="18" t="s">
        <v>1379</v>
      </c>
      <c r="E458" s="24">
        <v>7</v>
      </c>
      <c r="F458" s="22">
        <v>0</v>
      </c>
      <c r="G458" s="24">
        <v>3344.38</v>
      </c>
      <c r="H458" s="23">
        <v>2006.63</v>
      </c>
      <c r="I458" s="28">
        <v>0.6</v>
      </c>
      <c r="J458" s="19"/>
    </row>
    <row r="459" spans="1:10">
      <c r="A459" s="18">
        <v>457</v>
      </c>
      <c r="B459" s="19" t="s">
        <v>1380</v>
      </c>
      <c r="C459" s="20" t="s">
        <v>1381</v>
      </c>
      <c r="D459" s="18" t="s">
        <v>1382</v>
      </c>
      <c r="E459" s="24">
        <v>8</v>
      </c>
      <c r="F459" s="22">
        <v>0</v>
      </c>
      <c r="G459" s="24">
        <v>3334.05</v>
      </c>
      <c r="H459" s="23">
        <v>2000.43</v>
      </c>
      <c r="I459" s="28">
        <v>0.6</v>
      </c>
      <c r="J459" s="19"/>
    </row>
    <row r="460" spans="1:10">
      <c r="A460" s="18">
        <v>458</v>
      </c>
      <c r="B460" s="19" t="s">
        <v>1383</v>
      </c>
      <c r="C460" s="20" t="s">
        <v>1384</v>
      </c>
      <c r="D460" s="18" t="s">
        <v>1385</v>
      </c>
      <c r="E460" s="24">
        <v>7</v>
      </c>
      <c r="F460" s="22">
        <v>0</v>
      </c>
      <c r="G460" s="24">
        <v>3332.28</v>
      </c>
      <c r="H460" s="23">
        <v>1999.37</v>
      </c>
      <c r="I460" s="28">
        <v>0.6</v>
      </c>
      <c r="J460" s="19"/>
    </row>
    <row r="461" spans="1:10">
      <c r="A461" s="18">
        <v>459</v>
      </c>
      <c r="B461" s="19" t="s">
        <v>1386</v>
      </c>
      <c r="C461" s="20" t="s">
        <v>1387</v>
      </c>
      <c r="D461" s="18" t="s">
        <v>1388</v>
      </c>
      <c r="E461" s="24">
        <v>7</v>
      </c>
      <c r="F461" s="22">
        <v>0</v>
      </c>
      <c r="G461" s="24">
        <v>3291.36</v>
      </c>
      <c r="H461" s="23">
        <v>1974.82</v>
      </c>
      <c r="I461" s="28">
        <v>0.6</v>
      </c>
      <c r="J461" s="19"/>
    </row>
    <row r="462" spans="1:10">
      <c r="A462" s="18">
        <v>460</v>
      </c>
      <c r="B462" s="19" t="s">
        <v>1389</v>
      </c>
      <c r="C462" s="20" t="s">
        <v>1390</v>
      </c>
      <c r="D462" s="18" t="s">
        <v>1391</v>
      </c>
      <c r="E462" s="24">
        <v>7</v>
      </c>
      <c r="F462" s="22">
        <v>0</v>
      </c>
      <c r="G462" s="24">
        <v>3273.47</v>
      </c>
      <c r="H462" s="23">
        <v>1964.08</v>
      </c>
      <c r="I462" s="28">
        <v>0.6</v>
      </c>
      <c r="J462" s="19"/>
    </row>
    <row r="463" spans="1:10">
      <c r="A463" s="18">
        <v>461</v>
      </c>
      <c r="B463" s="19" t="s">
        <v>1392</v>
      </c>
      <c r="C463" s="20" t="s">
        <v>1393</v>
      </c>
      <c r="D463" s="18" t="s">
        <v>1394</v>
      </c>
      <c r="E463" s="24">
        <v>8</v>
      </c>
      <c r="F463" s="22">
        <v>0.11</v>
      </c>
      <c r="G463" s="24">
        <v>3272.68</v>
      </c>
      <c r="H463" s="23">
        <v>1963.61</v>
      </c>
      <c r="I463" s="28">
        <v>0.6</v>
      </c>
      <c r="J463" s="19"/>
    </row>
    <row r="464" spans="1:10">
      <c r="A464" s="18">
        <v>462</v>
      </c>
      <c r="B464" s="19" t="s">
        <v>1395</v>
      </c>
      <c r="C464" s="20" t="s">
        <v>1396</v>
      </c>
      <c r="D464" s="18" t="s">
        <v>1397</v>
      </c>
      <c r="E464" s="24">
        <v>8</v>
      </c>
      <c r="F464" s="22">
        <v>0</v>
      </c>
      <c r="G464" s="24">
        <v>3270.95</v>
      </c>
      <c r="H464" s="23">
        <v>1962.57</v>
      </c>
      <c r="I464" s="28">
        <v>0.6</v>
      </c>
      <c r="J464" s="19"/>
    </row>
    <row r="465" spans="1:10">
      <c r="A465" s="18">
        <v>463</v>
      </c>
      <c r="B465" s="19" t="s">
        <v>1398</v>
      </c>
      <c r="C465" s="20" t="s">
        <v>1399</v>
      </c>
      <c r="D465" s="18" t="s">
        <v>1400</v>
      </c>
      <c r="E465" s="24">
        <v>10</v>
      </c>
      <c r="F465" s="22">
        <v>0</v>
      </c>
      <c r="G465" s="24">
        <v>3257.25</v>
      </c>
      <c r="H465" s="23">
        <v>1954.35</v>
      </c>
      <c r="I465" s="28">
        <v>0.6</v>
      </c>
      <c r="J465" s="19"/>
    </row>
    <row r="466" spans="1:10">
      <c r="A466" s="18">
        <v>464</v>
      </c>
      <c r="B466" s="19" t="s">
        <v>1401</v>
      </c>
      <c r="C466" s="20" t="s">
        <v>1402</v>
      </c>
      <c r="D466" s="18" t="s">
        <v>1403</v>
      </c>
      <c r="E466" s="24">
        <v>9</v>
      </c>
      <c r="F466" s="22">
        <v>0</v>
      </c>
      <c r="G466" s="24">
        <v>3255.53</v>
      </c>
      <c r="H466" s="23">
        <v>1953.32</v>
      </c>
      <c r="I466" s="28">
        <v>0.6</v>
      </c>
      <c r="J466" s="19"/>
    </row>
    <row r="467" spans="1:10">
      <c r="A467" s="18">
        <v>465</v>
      </c>
      <c r="B467" s="19" t="s">
        <v>1404</v>
      </c>
      <c r="C467" s="20" t="s">
        <v>1405</v>
      </c>
      <c r="D467" s="18" t="s">
        <v>1406</v>
      </c>
      <c r="E467" s="19">
        <v>6</v>
      </c>
      <c r="F467" s="25">
        <v>0</v>
      </c>
      <c r="G467" s="23">
        <v>3238.56</v>
      </c>
      <c r="H467" s="23">
        <v>1943.14</v>
      </c>
      <c r="I467" s="28">
        <v>0.6</v>
      </c>
      <c r="J467" s="19"/>
    </row>
    <row r="468" spans="1:10">
      <c r="A468" s="18">
        <v>466</v>
      </c>
      <c r="B468" s="19" t="s">
        <v>1407</v>
      </c>
      <c r="C468" s="20" t="s">
        <v>1408</v>
      </c>
      <c r="D468" s="18" t="s">
        <v>1409</v>
      </c>
      <c r="E468" s="24">
        <v>6</v>
      </c>
      <c r="F468" s="22">
        <v>0.11</v>
      </c>
      <c r="G468" s="24">
        <v>3225.33</v>
      </c>
      <c r="H468" s="23">
        <v>1935.2</v>
      </c>
      <c r="I468" s="28">
        <v>0.6</v>
      </c>
      <c r="J468" s="19"/>
    </row>
    <row r="469" spans="1:10">
      <c r="A469" s="18">
        <v>467</v>
      </c>
      <c r="B469" s="19" t="s">
        <v>1410</v>
      </c>
      <c r="C469" s="20" t="s">
        <v>1411</v>
      </c>
      <c r="D469" s="18" t="s">
        <v>1412</v>
      </c>
      <c r="E469" s="24">
        <v>10</v>
      </c>
      <c r="F469" s="22">
        <v>0</v>
      </c>
      <c r="G469" s="24">
        <v>3214.48</v>
      </c>
      <c r="H469" s="23">
        <v>1928.69</v>
      </c>
      <c r="I469" s="28">
        <v>0.6</v>
      </c>
      <c r="J469" s="19"/>
    </row>
    <row r="470" spans="1:10">
      <c r="A470" s="18">
        <v>468</v>
      </c>
      <c r="B470" s="19" t="s">
        <v>1413</v>
      </c>
      <c r="C470" s="20" t="s">
        <v>1414</v>
      </c>
      <c r="D470" s="18" t="s">
        <v>1415</v>
      </c>
      <c r="E470" s="24">
        <v>15</v>
      </c>
      <c r="F470" s="22">
        <v>0</v>
      </c>
      <c r="G470" s="24">
        <v>3185.31</v>
      </c>
      <c r="H470" s="23">
        <v>1911.19</v>
      </c>
      <c r="I470" s="28">
        <v>0.6</v>
      </c>
      <c r="J470" s="19"/>
    </row>
    <row r="471" spans="1:10">
      <c r="A471" s="18">
        <v>469</v>
      </c>
      <c r="B471" s="19" t="s">
        <v>1416</v>
      </c>
      <c r="C471" s="20" t="s">
        <v>1417</v>
      </c>
      <c r="D471" s="18" t="s">
        <v>1418</v>
      </c>
      <c r="E471" s="24">
        <v>13</v>
      </c>
      <c r="F471" s="22">
        <v>0</v>
      </c>
      <c r="G471" s="24">
        <v>3173.5</v>
      </c>
      <c r="H471" s="23">
        <v>1904.1</v>
      </c>
      <c r="I471" s="28">
        <v>0.6</v>
      </c>
      <c r="J471" s="19"/>
    </row>
    <row r="472" spans="1:10">
      <c r="A472" s="18">
        <v>470</v>
      </c>
      <c r="B472" s="24" t="s">
        <v>1419</v>
      </c>
      <c r="C472" s="24" t="s">
        <v>1420</v>
      </c>
      <c r="D472" s="24" t="s">
        <v>1421</v>
      </c>
      <c r="E472" s="24">
        <v>8</v>
      </c>
      <c r="F472" s="22">
        <v>0</v>
      </c>
      <c r="G472" s="24">
        <v>3165.22</v>
      </c>
      <c r="H472" s="23">
        <v>1899.13</v>
      </c>
      <c r="I472" s="28">
        <v>0.6</v>
      </c>
      <c r="J472" s="24"/>
    </row>
    <row r="473" spans="1:10">
      <c r="A473" s="18">
        <v>471</v>
      </c>
      <c r="B473" s="19" t="s">
        <v>1422</v>
      </c>
      <c r="C473" s="20" t="s">
        <v>1423</v>
      </c>
      <c r="D473" s="18" t="s">
        <v>1424</v>
      </c>
      <c r="E473" s="24">
        <v>6</v>
      </c>
      <c r="F473" s="22">
        <v>0</v>
      </c>
      <c r="G473" s="24">
        <v>3158.41</v>
      </c>
      <c r="H473" s="23">
        <v>1895.05</v>
      </c>
      <c r="I473" s="28">
        <v>0.6</v>
      </c>
      <c r="J473" s="19"/>
    </row>
    <row r="474" spans="1:10">
      <c r="A474" s="18">
        <v>472</v>
      </c>
      <c r="B474" s="19" t="s">
        <v>1425</v>
      </c>
      <c r="C474" s="20" t="s">
        <v>1426</v>
      </c>
      <c r="D474" s="18" t="s">
        <v>1427</v>
      </c>
      <c r="E474" s="24">
        <v>5</v>
      </c>
      <c r="F474" s="22">
        <v>0</v>
      </c>
      <c r="G474" s="24">
        <v>3148.72</v>
      </c>
      <c r="H474" s="23">
        <v>1889.23</v>
      </c>
      <c r="I474" s="28">
        <v>0.6</v>
      </c>
      <c r="J474" s="19"/>
    </row>
    <row r="475" spans="1:10">
      <c r="A475" s="18">
        <v>473</v>
      </c>
      <c r="B475" s="19" t="s">
        <v>1428</v>
      </c>
      <c r="C475" s="20" t="s">
        <v>1429</v>
      </c>
      <c r="D475" s="18" t="s">
        <v>1430</v>
      </c>
      <c r="E475" s="24">
        <v>8</v>
      </c>
      <c r="F475" s="22">
        <v>0</v>
      </c>
      <c r="G475" s="24">
        <v>3144.48</v>
      </c>
      <c r="H475" s="23">
        <v>1886.69</v>
      </c>
      <c r="I475" s="28">
        <v>0.6</v>
      </c>
      <c r="J475" s="19"/>
    </row>
    <row r="476" spans="1:10">
      <c r="A476" s="18">
        <v>474</v>
      </c>
      <c r="B476" s="24" t="s">
        <v>1431</v>
      </c>
      <c r="C476" s="24" t="s">
        <v>1432</v>
      </c>
      <c r="D476" s="24" t="s">
        <v>1433</v>
      </c>
      <c r="E476" s="24">
        <v>6</v>
      </c>
      <c r="F476" s="22">
        <v>0</v>
      </c>
      <c r="G476" s="24">
        <v>3139.5</v>
      </c>
      <c r="H476" s="23">
        <v>1883.7</v>
      </c>
      <c r="I476" s="28">
        <v>0.6</v>
      </c>
      <c r="J476" s="24"/>
    </row>
    <row r="477" spans="1:10">
      <c r="A477" s="18">
        <v>475</v>
      </c>
      <c r="B477" s="19" t="s">
        <v>1434</v>
      </c>
      <c r="C477" s="20" t="s">
        <v>1435</v>
      </c>
      <c r="D477" s="18" t="s">
        <v>1436</v>
      </c>
      <c r="E477" s="24">
        <v>7</v>
      </c>
      <c r="F477" s="22">
        <v>0</v>
      </c>
      <c r="G477" s="24">
        <v>3136.15</v>
      </c>
      <c r="H477" s="23">
        <v>1881.69</v>
      </c>
      <c r="I477" s="28">
        <v>0.6</v>
      </c>
      <c r="J477" s="19"/>
    </row>
    <row r="478" spans="1:10">
      <c r="A478" s="18">
        <v>476</v>
      </c>
      <c r="B478" s="19" t="s">
        <v>1437</v>
      </c>
      <c r="C478" s="20" t="s">
        <v>1438</v>
      </c>
      <c r="D478" s="18" t="s">
        <v>1439</v>
      </c>
      <c r="E478" s="24">
        <v>5</v>
      </c>
      <c r="F478" s="22">
        <v>0</v>
      </c>
      <c r="G478" s="24">
        <v>3134.7</v>
      </c>
      <c r="H478" s="23">
        <v>1880.82</v>
      </c>
      <c r="I478" s="28">
        <v>0.6</v>
      </c>
      <c r="J478" s="19"/>
    </row>
    <row r="479" spans="1:10">
      <c r="A479" s="18">
        <v>477</v>
      </c>
      <c r="B479" s="19" t="s">
        <v>1440</v>
      </c>
      <c r="C479" s="20" t="s">
        <v>1441</v>
      </c>
      <c r="D479" s="18" t="s">
        <v>1442</v>
      </c>
      <c r="E479" s="24">
        <v>13</v>
      </c>
      <c r="F479" s="22">
        <v>0</v>
      </c>
      <c r="G479" s="24">
        <v>3120.79</v>
      </c>
      <c r="H479" s="23">
        <v>1872.47</v>
      </c>
      <c r="I479" s="28">
        <v>0.6</v>
      </c>
      <c r="J479" s="19"/>
    </row>
    <row r="480" spans="1:10">
      <c r="A480" s="18">
        <v>478</v>
      </c>
      <c r="B480" s="19" t="s">
        <v>1443</v>
      </c>
      <c r="C480" s="20" t="s">
        <v>1444</v>
      </c>
      <c r="D480" s="18" t="s">
        <v>1445</v>
      </c>
      <c r="E480" s="24">
        <v>7</v>
      </c>
      <c r="F480" s="22">
        <v>0</v>
      </c>
      <c r="G480" s="24">
        <v>3119.7</v>
      </c>
      <c r="H480" s="23">
        <v>1871.82</v>
      </c>
      <c r="I480" s="28">
        <v>0.6</v>
      </c>
      <c r="J480" s="19"/>
    </row>
    <row r="481" spans="1:10">
      <c r="A481" s="18">
        <v>479</v>
      </c>
      <c r="B481" s="19" t="s">
        <v>1446</v>
      </c>
      <c r="C481" s="20" t="s">
        <v>1447</v>
      </c>
      <c r="D481" s="18" t="s">
        <v>1448</v>
      </c>
      <c r="E481" s="24">
        <v>5</v>
      </c>
      <c r="F481" s="22">
        <v>0</v>
      </c>
      <c r="G481" s="24">
        <v>3065.4</v>
      </c>
      <c r="H481" s="23">
        <v>1839.24</v>
      </c>
      <c r="I481" s="28">
        <v>0.6</v>
      </c>
      <c r="J481" s="19"/>
    </row>
    <row r="482" spans="1:10">
      <c r="A482" s="18">
        <v>480</v>
      </c>
      <c r="B482" s="19" t="s">
        <v>1449</v>
      </c>
      <c r="C482" s="20" t="s">
        <v>1450</v>
      </c>
      <c r="D482" s="18" t="s">
        <v>1451</v>
      </c>
      <c r="E482" s="24">
        <v>7</v>
      </c>
      <c r="F482" s="22">
        <v>0</v>
      </c>
      <c r="G482" s="24">
        <v>3041.24</v>
      </c>
      <c r="H482" s="23">
        <v>1824.74</v>
      </c>
      <c r="I482" s="28">
        <v>0.6</v>
      </c>
      <c r="J482" s="19"/>
    </row>
    <row r="483" spans="1:10">
      <c r="A483" s="18">
        <v>481</v>
      </c>
      <c r="B483" s="19" t="s">
        <v>1452</v>
      </c>
      <c r="C483" s="20" t="s">
        <v>1453</v>
      </c>
      <c r="D483" s="18" t="s">
        <v>1454</v>
      </c>
      <c r="E483" s="24">
        <v>14</v>
      </c>
      <c r="F483" s="22">
        <v>0</v>
      </c>
      <c r="G483" s="24">
        <v>3031.95</v>
      </c>
      <c r="H483" s="23">
        <v>1819.17</v>
      </c>
      <c r="I483" s="28">
        <v>0.6</v>
      </c>
      <c r="J483" s="19"/>
    </row>
    <row r="484" spans="1:10">
      <c r="A484" s="18">
        <v>482</v>
      </c>
      <c r="B484" s="19" t="s">
        <v>1455</v>
      </c>
      <c r="C484" s="20" t="s">
        <v>1456</v>
      </c>
      <c r="D484" s="18" t="s">
        <v>1457</v>
      </c>
      <c r="E484" s="24">
        <v>6</v>
      </c>
      <c r="F484" s="22">
        <v>0</v>
      </c>
      <c r="G484" s="24">
        <v>3028.98</v>
      </c>
      <c r="H484" s="23">
        <v>1817.39</v>
      </c>
      <c r="I484" s="28">
        <v>0.6</v>
      </c>
      <c r="J484" s="19"/>
    </row>
    <row r="485" spans="1:10">
      <c r="A485" s="18">
        <v>483</v>
      </c>
      <c r="B485" s="19" t="s">
        <v>1458</v>
      </c>
      <c r="C485" s="20" t="s">
        <v>1459</v>
      </c>
      <c r="D485" s="18" t="s">
        <v>1460</v>
      </c>
      <c r="E485" s="24">
        <v>7</v>
      </c>
      <c r="F485" s="22">
        <v>0</v>
      </c>
      <c r="G485" s="24">
        <v>3006.78</v>
      </c>
      <c r="H485" s="23">
        <v>1804.07</v>
      </c>
      <c r="I485" s="28">
        <v>0.6</v>
      </c>
      <c r="J485" s="19"/>
    </row>
    <row r="486" spans="1:10">
      <c r="A486" s="18">
        <v>484</v>
      </c>
      <c r="B486" s="24" t="s">
        <v>1461</v>
      </c>
      <c r="C486" s="24" t="s">
        <v>1462</v>
      </c>
      <c r="D486" s="24" t="s">
        <v>1463</v>
      </c>
      <c r="E486" s="24">
        <v>15</v>
      </c>
      <c r="F486" s="22">
        <v>0</v>
      </c>
      <c r="G486" s="24">
        <v>3001.38</v>
      </c>
      <c r="H486" s="23">
        <v>1800.83</v>
      </c>
      <c r="I486" s="28">
        <v>0.6</v>
      </c>
      <c r="J486" s="24"/>
    </row>
    <row r="487" spans="1:10">
      <c r="A487" s="18">
        <v>485</v>
      </c>
      <c r="B487" s="19" t="s">
        <v>1464</v>
      </c>
      <c r="C487" s="20" t="s">
        <v>1465</v>
      </c>
      <c r="D487" s="18" t="s">
        <v>1466</v>
      </c>
      <c r="E487" s="24">
        <v>6</v>
      </c>
      <c r="F487" s="22">
        <v>0</v>
      </c>
      <c r="G487" s="24">
        <v>3000.66</v>
      </c>
      <c r="H487" s="23">
        <v>1800.4</v>
      </c>
      <c r="I487" s="28">
        <v>0.6</v>
      </c>
      <c r="J487" s="19"/>
    </row>
    <row r="488" spans="1:10">
      <c r="A488" s="18">
        <v>486</v>
      </c>
      <c r="B488" s="19" t="s">
        <v>1467</v>
      </c>
      <c r="C488" s="20" t="s">
        <v>1468</v>
      </c>
      <c r="D488" s="18" t="s">
        <v>1469</v>
      </c>
      <c r="E488" s="24">
        <v>11</v>
      </c>
      <c r="F488" s="22">
        <v>0</v>
      </c>
      <c r="G488" s="24">
        <v>2994.51</v>
      </c>
      <c r="H488" s="23">
        <v>1796.71</v>
      </c>
      <c r="I488" s="28">
        <v>0.6</v>
      </c>
      <c r="J488" s="19"/>
    </row>
    <row r="489" spans="1:10">
      <c r="A489" s="18">
        <v>487</v>
      </c>
      <c r="B489" s="19" t="s">
        <v>1470</v>
      </c>
      <c r="C489" s="20" t="s">
        <v>1471</v>
      </c>
      <c r="D489" s="18" t="s">
        <v>1472</v>
      </c>
      <c r="E489" s="24">
        <v>10</v>
      </c>
      <c r="F489" s="22">
        <v>0</v>
      </c>
      <c r="G489" s="24">
        <v>2986.96</v>
      </c>
      <c r="H489" s="23">
        <v>1792.18</v>
      </c>
      <c r="I489" s="28">
        <v>0.6</v>
      </c>
      <c r="J489" s="19"/>
    </row>
    <row r="490" spans="1:10">
      <c r="A490" s="18">
        <v>488</v>
      </c>
      <c r="B490" s="19" t="s">
        <v>1473</v>
      </c>
      <c r="C490" s="20" t="s">
        <v>1474</v>
      </c>
      <c r="D490" s="18" t="s">
        <v>1475</v>
      </c>
      <c r="E490" s="24">
        <v>9</v>
      </c>
      <c r="F490" s="22">
        <v>0.1</v>
      </c>
      <c r="G490" s="24">
        <v>2973.09</v>
      </c>
      <c r="H490" s="23">
        <v>1783.85</v>
      </c>
      <c r="I490" s="28">
        <v>0.6</v>
      </c>
      <c r="J490" s="19"/>
    </row>
    <row r="491" spans="1:10">
      <c r="A491" s="18">
        <v>489</v>
      </c>
      <c r="B491" s="19" t="s">
        <v>1476</v>
      </c>
      <c r="C491" s="20" t="s">
        <v>1477</v>
      </c>
      <c r="D491" s="18" t="s">
        <v>1478</v>
      </c>
      <c r="E491" s="24">
        <v>7</v>
      </c>
      <c r="F491" s="22">
        <v>0</v>
      </c>
      <c r="G491" s="24">
        <v>2969.05</v>
      </c>
      <c r="H491" s="23">
        <v>1781.43</v>
      </c>
      <c r="I491" s="28">
        <v>0.6</v>
      </c>
      <c r="J491" s="19"/>
    </row>
    <row r="492" spans="1:10">
      <c r="A492" s="18">
        <v>490</v>
      </c>
      <c r="B492" s="19" t="s">
        <v>1479</v>
      </c>
      <c r="C492" s="20" t="s">
        <v>1480</v>
      </c>
      <c r="D492" s="18" t="s">
        <v>1481</v>
      </c>
      <c r="E492" s="24">
        <v>6</v>
      </c>
      <c r="F492" s="22">
        <v>0</v>
      </c>
      <c r="G492" s="24">
        <v>2944.12</v>
      </c>
      <c r="H492" s="23">
        <v>1766.47</v>
      </c>
      <c r="I492" s="28">
        <v>0.6</v>
      </c>
      <c r="J492" s="19"/>
    </row>
    <row r="493" spans="1:10">
      <c r="A493" s="18">
        <v>491</v>
      </c>
      <c r="B493" s="19" t="s">
        <v>1482</v>
      </c>
      <c r="C493" s="20" t="s">
        <v>1483</v>
      </c>
      <c r="D493" s="18" t="s">
        <v>1484</v>
      </c>
      <c r="E493" s="24">
        <v>6</v>
      </c>
      <c r="F493" s="22">
        <v>0</v>
      </c>
      <c r="G493" s="24">
        <v>2937.54</v>
      </c>
      <c r="H493" s="23">
        <v>1762.52</v>
      </c>
      <c r="I493" s="28">
        <v>0.6</v>
      </c>
      <c r="J493" s="19"/>
    </row>
    <row r="494" spans="1:10">
      <c r="A494" s="18">
        <v>492</v>
      </c>
      <c r="B494" s="19" t="s">
        <v>1485</v>
      </c>
      <c r="C494" s="20" t="s">
        <v>1486</v>
      </c>
      <c r="D494" s="18" t="s">
        <v>1487</v>
      </c>
      <c r="E494" s="24">
        <v>7</v>
      </c>
      <c r="F494" s="22">
        <v>0</v>
      </c>
      <c r="G494" s="24">
        <v>2934.96</v>
      </c>
      <c r="H494" s="23">
        <v>1760.98</v>
      </c>
      <c r="I494" s="28">
        <v>0.6</v>
      </c>
      <c r="J494" s="19"/>
    </row>
    <row r="495" spans="1:10">
      <c r="A495" s="18">
        <v>493</v>
      </c>
      <c r="B495" s="19" t="s">
        <v>1488</v>
      </c>
      <c r="C495" s="20" t="s">
        <v>1489</v>
      </c>
      <c r="D495" s="18" t="s">
        <v>1490</v>
      </c>
      <c r="E495" s="24">
        <v>7</v>
      </c>
      <c r="F495" s="22">
        <v>0</v>
      </c>
      <c r="G495" s="24">
        <v>2934.96</v>
      </c>
      <c r="H495" s="23">
        <v>1760.98</v>
      </c>
      <c r="I495" s="28">
        <v>0.6</v>
      </c>
      <c r="J495" s="19"/>
    </row>
    <row r="496" spans="1:10">
      <c r="A496" s="18">
        <v>494</v>
      </c>
      <c r="B496" s="19" t="s">
        <v>1491</v>
      </c>
      <c r="C496" s="20" t="s">
        <v>1492</v>
      </c>
      <c r="D496" s="18" t="s">
        <v>1493</v>
      </c>
      <c r="E496" s="24">
        <v>7</v>
      </c>
      <c r="F496" s="22">
        <v>0</v>
      </c>
      <c r="G496" s="24">
        <v>2934.96</v>
      </c>
      <c r="H496" s="23">
        <v>1760.98</v>
      </c>
      <c r="I496" s="28">
        <v>0.6</v>
      </c>
      <c r="J496" s="19"/>
    </row>
    <row r="497" spans="1:252">
      <c r="A497" s="18">
        <v>495</v>
      </c>
      <c r="B497" s="19" t="s">
        <v>1494</v>
      </c>
      <c r="C497" s="20" t="s">
        <v>1495</v>
      </c>
      <c r="D497" s="18" t="s">
        <v>1496</v>
      </c>
      <c r="E497" s="19">
        <v>7</v>
      </c>
      <c r="F497" s="25">
        <v>0</v>
      </c>
      <c r="G497" s="23">
        <v>2934.96</v>
      </c>
      <c r="H497" s="23">
        <v>1760.98</v>
      </c>
      <c r="I497" s="28">
        <v>0.6</v>
      </c>
      <c r="J497" s="1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29"/>
      <c r="BN497" s="29"/>
      <c r="BO497" s="29"/>
      <c r="BP497" s="29"/>
      <c r="BQ497" s="29"/>
      <c r="BR497" s="29"/>
      <c r="BS497" s="29"/>
      <c r="BT497" s="29"/>
      <c r="BU497" s="29"/>
      <c r="BV497" s="29"/>
      <c r="BW497" s="29"/>
      <c r="BX497" s="29"/>
      <c r="BY497" s="29"/>
      <c r="BZ497" s="29"/>
      <c r="CA497" s="29"/>
      <c r="CB497" s="29"/>
      <c r="CC497" s="29"/>
      <c r="CD497" s="29"/>
      <c r="CE497" s="29"/>
      <c r="CF497" s="29"/>
      <c r="CG497" s="29"/>
      <c r="CH497" s="29"/>
      <c r="CI497" s="29"/>
      <c r="CJ497" s="29"/>
      <c r="CK497" s="29"/>
      <c r="CL497" s="29"/>
      <c r="CM497" s="29"/>
      <c r="CN497" s="29"/>
      <c r="CO497" s="29"/>
      <c r="CP497" s="29"/>
      <c r="CQ497" s="29"/>
      <c r="CR497" s="29"/>
      <c r="CS497" s="29"/>
      <c r="CT497" s="29"/>
      <c r="CU497" s="29"/>
      <c r="CV497" s="29"/>
      <c r="CW497" s="29"/>
      <c r="CX497" s="29"/>
      <c r="CY497" s="29"/>
      <c r="CZ497" s="29"/>
      <c r="DA497" s="29"/>
      <c r="DB497" s="29"/>
      <c r="DC497" s="29"/>
      <c r="DD497" s="29"/>
      <c r="DE497" s="29"/>
      <c r="DF497" s="29"/>
      <c r="DG497" s="29"/>
      <c r="DH497" s="29"/>
      <c r="DI497" s="29"/>
      <c r="DJ497" s="29"/>
      <c r="DK497" s="29"/>
      <c r="DL497" s="29"/>
      <c r="DM497" s="29"/>
      <c r="DN497" s="29"/>
      <c r="DO497" s="29"/>
      <c r="DP497" s="29"/>
      <c r="DQ497" s="29"/>
      <c r="DR497" s="29"/>
      <c r="DS497" s="29"/>
      <c r="DT497" s="29"/>
      <c r="DU497" s="29"/>
      <c r="DV497" s="29"/>
      <c r="DW497" s="29"/>
      <c r="DX497" s="29"/>
      <c r="DY497" s="29"/>
      <c r="DZ497" s="29"/>
      <c r="EA497" s="29"/>
      <c r="EB497" s="29"/>
      <c r="EC497" s="29"/>
      <c r="ED497" s="29"/>
      <c r="EE497" s="29"/>
      <c r="EF497" s="29"/>
      <c r="EG497" s="29"/>
      <c r="EH497" s="29"/>
      <c r="EI497" s="29"/>
      <c r="EJ497" s="29"/>
      <c r="EK497" s="29"/>
      <c r="EL497" s="29"/>
      <c r="EM497" s="29"/>
      <c r="EN497" s="29"/>
      <c r="EO497" s="29"/>
      <c r="EP497" s="29"/>
      <c r="EQ497" s="29"/>
      <c r="ER497" s="29"/>
      <c r="ES497" s="29"/>
      <c r="ET497" s="29"/>
      <c r="EU497" s="29"/>
      <c r="EV497" s="29"/>
      <c r="EW497" s="29"/>
      <c r="EX497" s="29"/>
      <c r="EY497" s="29"/>
      <c r="EZ497" s="29"/>
      <c r="FA497" s="29"/>
      <c r="FB497" s="29"/>
      <c r="FC497" s="29"/>
      <c r="FD497" s="29"/>
      <c r="FE497" s="29"/>
      <c r="FF497" s="29"/>
      <c r="FG497" s="29"/>
      <c r="FH497" s="29"/>
      <c r="FI497" s="29"/>
      <c r="FJ497" s="29"/>
      <c r="FK497" s="29"/>
      <c r="FL497" s="29"/>
      <c r="FM497" s="29"/>
      <c r="FN497" s="29"/>
      <c r="FO497" s="29"/>
      <c r="FP497" s="29"/>
      <c r="FQ497" s="29"/>
      <c r="FR497" s="29"/>
      <c r="FS497" s="29"/>
      <c r="FT497" s="29"/>
      <c r="FU497" s="29"/>
      <c r="FV497" s="29"/>
      <c r="FW497" s="29"/>
      <c r="FX497" s="29"/>
      <c r="FY497" s="29"/>
      <c r="FZ497" s="29"/>
      <c r="GA497" s="29"/>
      <c r="GB497" s="29"/>
      <c r="GC497" s="29"/>
      <c r="GD497" s="29"/>
      <c r="GE497" s="29"/>
      <c r="GF497" s="29"/>
      <c r="GG497" s="29"/>
      <c r="GH497" s="29"/>
      <c r="GI497" s="29"/>
      <c r="GJ497" s="29"/>
      <c r="GK497" s="29"/>
      <c r="GL497" s="29"/>
      <c r="GM497" s="29"/>
      <c r="GN497" s="29"/>
      <c r="GO497" s="29"/>
      <c r="GP497" s="29"/>
      <c r="GQ497" s="29"/>
      <c r="GR497" s="29"/>
      <c r="GS497" s="29"/>
      <c r="GT497" s="29"/>
      <c r="GU497" s="29"/>
      <c r="GV497" s="29"/>
      <c r="GW497" s="29"/>
      <c r="GX497" s="29"/>
      <c r="GY497" s="29"/>
      <c r="GZ497" s="29"/>
      <c r="HA497" s="29"/>
      <c r="HB497" s="29"/>
      <c r="HC497" s="29"/>
      <c r="HD497" s="29"/>
      <c r="HE497" s="29"/>
      <c r="HF497" s="29"/>
      <c r="HG497" s="29"/>
      <c r="HH497" s="29"/>
      <c r="HI497" s="29"/>
      <c r="HJ497" s="29"/>
      <c r="HK497" s="29"/>
      <c r="HL497" s="29"/>
      <c r="HM497" s="29"/>
      <c r="HN497" s="29"/>
      <c r="HO497" s="29"/>
      <c r="HP497" s="29"/>
      <c r="HQ497" s="29"/>
      <c r="HR497" s="29"/>
      <c r="HS497" s="29"/>
      <c r="HT497" s="29"/>
      <c r="HU497" s="29"/>
      <c r="HV497" s="29"/>
      <c r="HW497" s="29"/>
      <c r="HX497" s="29"/>
      <c r="HY497" s="29"/>
      <c r="HZ497" s="29"/>
      <c r="IA497" s="29"/>
      <c r="IB497" s="29"/>
      <c r="IC497" s="29"/>
      <c r="ID497" s="29"/>
      <c r="IE497" s="29"/>
      <c r="IF497" s="29"/>
      <c r="IG497" s="29"/>
      <c r="IH497" s="29"/>
      <c r="II497" s="29"/>
      <c r="IJ497" s="29"/>
      <c r="IK497" s="29"/>
      <c r="IL497" s="29"/>
      <c r="IM497" s="29"/>
      <c r="IN497" s="29"/>
      <c r="IO497" s="29"/>
      <c r="IP497" s="29"/>
      <c r="IQ497" s="29"/>
      <c r="IR497" s="29"/>
    </row>
    <row r="498" spans="1:10">
      <c r="A498" s="18">
        <v>496</v>
      </c>
      <c r="B498" s="19" t="s">
        <v>1497</v>
      </c>
      <c r="C498" s="20" t="s">
        <v>1498</v>
      </c>
      <c r="D498" s="18" t="s">
        <v>1499</v>
      </c>
      <c r="E498" s="24">
        <v>9</v>
      </c>
      <c r="F498" s="22">
        <v>0</v>
      </c>
      <c r="G498" s="24">
        <v>2929.39</v>
      </c>
      <c r="H498" s="23">
        <v>1757.63</v>
      </c>
      <c r="I498" s="28">
        <v>0.6</v>
      </c>
      <c r="J498" s="19"/>
    </row>
    <row r="499" spans="1:10">
      <c r="A499" s="18">
        <v>497</v>
      </c>
      <c r="B499" s="19" t="s">
        <v>1500</v>
      </c>
      <c r="C499" s="20" t="s">
        <v>1501</v>
      </c>
      <c r="D499" s="18" t="s">
        <v>1502</v>
      </c>
      <c r="E499" s="24">
        <v>5</v>
      </c>
      <c r="F499" s="22">
        <v>0</v>
      </c>
      <c r="G499" s="24">
        <v>2919.84</v>
      </c>
      <c r="H499" s="23">
        <v>1751.9</v>
      </c>
      <c r="I499" s="28">
        <v>0.6</v>
      </c>
      <c r="J499" s="19"/>
    </row>
    <row r="500" spans="1:10">
      <c r="A500" s="18">
        <v>498</v>
      </c>
      <c r="B500" s="19" t="s">
        <v>1503</v>
      </c>
      <c r="C500" s="20" t="s">
        <v>1504</v>
      </c>
      <c r="D500" s="18" t="s">
        <v>1505</v>
      </c>
      <c r="E500" s="24">
        <v>11</v>
      </c>
      <c r="F500" s="22">
        <v>0</v>
      </c>
      <c r="G500" s="24">
        <v>2911.07</v>
      </c>
      <c r="H500" s="23">
        <v>1746.64</v>
      </c>
      <c r="I500" s="28">
        <v>0.6</v>
      </c>
      <c r="J500" s="19"/>
    </row>
    <row r="501" spans="1:10">
      <c r="A501" s="18">
        <v>499</v>
      </c>
      <c r="B501" s="19" t="s">
        <v>1506</v>
      </c>
      <c r="C501" s="20" t="s">
        <v>1507</v>
      </c>
      <c r="D501" s="18" t="s">
        <v>1508</v>
      </c>
      <c r="E501" s="24">
        <v>6</v>
      </c>
      <c r="F501" s="22">
        <v>0</v>
      </c>
      <c r="G501" s="24">
        <v>2909.93</v>
      </c>
      <c r="H501" s="23">
        <v>1745.96</v>
      </c>
      <c r="I501" s="28">
        <v>0.6</v>
      </c>
      <c r="J501" s="19"/>
    </row>
    <row r="502" spans="1:10">
      <c r="A502" s="18">
        <v>500</v>
      </c>
      <c r="B502" s="19" t="s">
        <v>1509</v>
      </c>
      <c r="C502" s="20" t="s">
        <v>1510</v>
      </c>
      <c r="D502" s="18" t="s">
        <v>1511</v>
      </c>
      <c r="E502" s="24">
        <v>6</v>
      </c>
      <c r="F502" s="22">
        <v>0</v>
      </c>
      <c r="G502" s="24">
        <v>2907.26</v>
      </c>
      <c r="H502" s="23">
        <v>1744.36</v>
      </c>
      <c r="I502" s="28">
        <v>0.6</v>
      </c>
      <c r="J502" s="19"/>
    </row>
    <row r="503" spans="1:10">
      <c r="A503" s="18">
        <v>501</v>
      </c>
      <c r="B503" s="19" t="s">
        <v>1512</v>
      </c>
      <c r="C503" s="20" t="s">
        <v>1513</v>
      </c>
      <c r="D503" s="18" t="s">
        <v>1514</v>
      </c>
      <c r="E503" s="24">
        <v>3</v>
      </c>
      <c r="F503" s="22">
        <v>0</v>
      </c>
      <c r="G503" s="24">
        <v>2907</v>
      </c>
      <c r="H503" s="23">
        <v>1744.2</v>
      </c>
      <c r="I503" s="28">
        <v>0.6</v>
      </c>
      <c r="J503" s="19"/>
    </row>
    <row r="504" spans="1:10">
      <c r="A504" s="18">
        <v>502</v>
      </c>
      <c r="B504" s="19" t="s">
        <v>1515</v>
      </c>
      <c r="C504" s="20" t="s">
        <v>1516</v>
      </c>
      <c r="D504" s="18" t="s">
        <v>1517</v>
      </c>
      <c r="E504" s="24">
        <v>8</v>
      </c>
      <c r="F504" s="22">
        <v>0</v>
      </c>
      <c r="G504" s="24">
        <v>2901.92</v>
      </c>
      <c r="H504" s="23">
        <v>1741.15</v>
      </c>
      <c r="I504" s="28">
        <v>0.6</v>
      </c>
      <c r="J504" s="19"/>
    </row>
    <row r="505" spans="1:10">
      <c r="A505" s="18">
        <v>503</v>
      </c>
      <c r="B505" s="24" t="s">
        <v>1518</v>
      </c>
      <c r="C505" s="24" t="s">
        <v>1519</v>
      </c>
      <c r="D505" s="24" t="s">
        <v>1520</v>
      </c>
      <c r="E505" s="24">
        <v>9</v>
      </c>
      <c r="F505" s="22">
        <v>0</v>
      </c>
      <c r="G505" s="24">
        <v>2901.1</v>
      </c>
      <c r="H505" s="23">
        <v>1740.66</v>
      </c>
      <c r="I505" s="28">
        <v>0.6</v>
      </c>
      <c r="J505" s="24"/>
    </row>
    <row r="506" spans="1:10">
      <c r="A506" s="18">
        <v>504</v>
      </c>
      <c r="B506" s="19" t="s">
        <v>1521</v>
      </c>
      <c r="C506" s="20" t="s">
        <v>1522</v>
      </c>
      <c r="D506" s="18" t="s">
        <v>1523</v>
      </c>
      <c r="E506" s="24">
        <v>7</v>
      </c>
      <c r="F506" s="22">
        <v>0</v>
      </c>
      <c r="G506" s="24">
        <v>2900.87</v>
      </c>
      <c r="H506" s="23">
        <v>1740.52</v>
      </c>
      <c r="I506" s="28">
        <v>0.6</v>
      </c>
      <c r="J506" s="19"/>
    </row>
    <row r="507" spans="1:10">
      <c r="A507" s="18">
        <v>505</v>
      </c>
      <c r="B507" s="19" t="s">
        <v>1524</v>
      </c>
      <c r="C507" s="20" t="s">
        <v>1525</v>
      </c>
      <c r="D507" s="18" t="s">
        <v>1526</v>
      </c>
      <c r="E507" s="24">
        <v>6</v>
      </c>
      <c r="F507" s="22">
        <v>0</v>
      </c>
      <c r="G507" s="24">
        <v>2895.77</v>
      </c>
      <c r="H507" s="23">
        <v>1737.46</v>
      </c>
      <c r="I507" s="28">
        <v>0.6</v>
      </c>
      <c r="J507" s="19"/>
    </row>
    <row r="508" spans="1:10">
      <c r="A508" s="18">
        <v>506</v>
      </c>
      <c r="B508" s="19" t="s">
        <v>1527</v>
      </c>
      <c r="C508" s="20" t="s">
        <v>1528</v>
      </c>
      <c r="D508" s="18" t="s">
        <v>1529</v>
      </c>
      <c r="E508" s="24">
        <v>7</v>
      </c>
      <c r="F508" s="22">
        <v>0</v>
      </c>
      <c r="G508" s="24">
        <v>2894.07</v>
      </c>
      <c r="H508" s="23">
        <v>1736.44</v>
      </c>
      <c r="I508" s="28">
        <v>0.6</v>
      </c>
      <c r="J508" s="19"/>
    </row>
    <row r="509" spans="1:10">
      <c r="A509" s="18">
        <v>507</v>
      </c>
      <c r="B509" s="24" t="s">
        <v>1530</v>
      </c>
      <c r="C509" s="24" t="s">
        <v>1531</v>
      </c>
      <c r="D509" s="24" t="s">
        <v>1532</v>
      </c>
      <c r="E509" s="24">
        <v>6</v>
      </c>
      <c r="F509" s="22">
        <v>0</v>
      </c>
      <c r="G509" s="24">
        <v>2865.93</v>
      </c>
      <c r="H509" s="23">
        <v>1719.56</v>
      </c>
      <c r="I509" s="28">
        <v>0.6</v>
      </c>
      <c r="J509" s="24"/>
    </row>
    <row r="510" spans="1:10">
      <c r="A510" s="18">
        <v>508</v>
      </c>
      <c r="B510" s="19" t="s">
        <v>1533</v>
      </c>
      <c r="C510" s="20" t="s">
        <v>1534</v>
      </c>
      <c r="D510" s="18" t="s">
        <v>1535</v>
      </c>
      <c r="E510" s="24">
        <v>2</v>
      </c>
      <c r="F510" s="22">
        <v>0</v>
      </c>
      <c r="G510" s="24">
        <v>2849.87</v>
      </c>
      <c r="H510" s="23">
        <v>1709.92</v>
      </c>
      <c r="I510" s="28">
        <v>0.6</v>
      </c>
      <c r="J510" s="19"/>
    </row>
    <row r="511" spans="1:10">
      <c r="A511" s="18">
        <v>509</v>
      </c>
      <c r="B511" s="19" t="s">
        <v>1536</v>
      </c>
      <c r="C511" s="20" t="s">
        <v>1537</v>
      </c>
      <c r="D511" s="18" t="s">
        <v>1538</v>
      </c>
      <c r="E511" s="24">
        <v>14</v>
      </c>
      <c r="F511" s="22">
        <v>0</v>
      </c>
      <c r="G511" s="24">
        <v>2822.49</v>
      </c>
      <c r="H511" s="23">
        <v>1693.49</v>
      </c>
      <c r="I511" s="28">
        <v>0.6</v>
      </c>
      <c r="J511" s="19"/>
    </row>
    <row r="512" spans="1:10">
      <c r="A512" s="18">
        <v>510</v>
      </c>
      <c r="B512" s="19" t="s">
        <v>1539</v>
      </c>
      <c r="C512" s="20" t="s">
        <v>1540</v>
      </c>
      <c r="D512" s="18" t="s">
        <v>1541</v>
      </c>
      <c r="E512" s="24">
        <v>5</v>
      </c>
      <c r="F512" s="22">
        <v>0.17</v>
      </c>
      <c r="G512" s="24">
        <v>2812</v>
      </c>
      <c r="H512" s="23">
        <v>1687.2</v>
      </c>
      <c r="I512" s="28">
        <v>0.6</v>
      </c>
      <c r="J512" s="19"/>
    </row>
    <row r="513" spans="1:10">
      <c r="A513" s="18">
        <v>511</v>
      </c>
      <c r="B513" s="19" t="s">
        <v>1542</v>
      </c>
      <c r="C513" s="20" t="s">
        <v>1543</v>
      </c>
      <c r="D513" s="18" t="s">
        <v>1544</v>
      </c>
      <c r="E513" s="24">
        <v>6</v>
      </c>
      <c r="F513" s="22">
        <v>0</v>
      </c>
      <c r="G513" s="24">
        <v>2810.18</v>
      </c>
      <c r="H513" s="23">
        <v>1686.11</v>
      </c>
      <c r="I513" s="28">
        <v>0.6</v>
      </c>
      <c r="J513" s="19"/>
    </row>
    <row r="514" spans="1:10">
      <c r="A514" s="18">
        <v>512</v>
      </c>
      <c r="B514" s="19" t="s">
        <v>1545</v>
      </c>
      <c r="C514" s="20" t="s">
        <v>1546</v>
      </c>
      <c r="D514" s="18" t="s">
        <v>1547</v>
      </c>
      <c r="E514" s="24">
        <v>6</v>
      </c>
      <c r="F514" s="22">
        <v>0</v>
      </c>
      <c r="G514" s="24">
        <v>2802.12</v>
      </c>
      <c r="H514" s="23">
        <v>1681.27</v>
      </c>
      <c r="I514" s="28">
        <v>0.6</v>
      </c>
      <c r="J514" s="19"/>
    </row>
    <row r="515" spans="1:10">
      <c r="A515" s="18">
        <v>513</v>
      </c>
      <c r="B515" s="19" t="s">
        <v>1548</v>
      </c>
      <c r="C515" s="20" t="s">
        <v>1549</v>
      </c>
      <c r="D515" s="18" t="s">
        <v>1550</v>
      </c>
      <c r="E515" s="24">
        <v>6</v>
      </c>
      <c r="F515" s="22">
        <v>0</v>
      </c>
      <c r="G515" s="24">
        <v>2791.47</v>
      </c>
      <c r="H515" s="23">
        <v>1674.88</v>
      </c>
      <c r="I515" s="28">
        <v>0.6</v>
      </c>
      <c r="J515" s="19"/>
    </row>
    <row r="516" spans="1:10">
      <c r="A516" s="18">
        <v>514</v>
      </c>
      <c r="B516" s="19" t="s">
        <v>1551</v>
      </c>
      <c r="C516" s="20" t="s">
        <v>1552</v>
      </c>
      <c r="D516" s="18" t="s">
        <v>1553</v>
      </c>
      <c r="E516" s="24">
        <v>6</v>
      </c>
      <c r="F516" s="22">
        <v>0</v>
      </c>
      <c r="G516" s="24">
        <v>2781.78</v>
      </c>
      <c r="H516" s="23">
        <v>1669.07</v>
      </c>
      <c r="I516" s="28">
        <v>0.6</v>
      </c>
      <c r="J516" s="19"/>
    </row>
    <row r="517" spans="1:252">
      <c r="A517" s="18">
        <v>515</v>
      </c>
      <c r="B517" s="19" t="s">
        <v>1554</v>
      </c>
      <c r="C517" s="20" t="s">
        <v>1555</v>
      </c>
      <c r="D517" s="18" t="s">
        <v>1556</v>
      </c>
      <c r="E517" s="19">
        <v>6</v>
      </c>
      <c r="F517" s="25">
        <v>0</v>
      </c>
      <c r="G517" s="23">
        <v>2777.7</v>
      </c>
      <c r="H517" s="23">
        <v>1666.62</v>
      </c>
      <c r="I517" s="28">
        <v>0.6</v>
      </c>
      <c r="J517" s="1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29"/>
      <c r="BN517" s="29"/>
      <c r="BO517" s="29"/>
      <c r="BP517" s="29"/>
      <c r="BQ517" s="29"/>
      <c r="BR517" s="29"/>
      <c r="BS517" s="29"/>
      <c r="BT517" s="29"/>
      <c r="BU517" s="29"/>
      <c r="BV517" s="29"/>
      <c r="BW517" s="29"/>
      <c r="BX517" s="29"/>
      <c r="BY517" s="29"/>
      <c r="BZ517" s="29"/>
      <c r="CA517" s="29"/>
      <c r="CB517" s="29"/>
      <c r="CC517" s="29"/>
      <c r="CD517" s="29"/>
      <c r="CE517" s="29"/>
      <c r="CF517" s="29"/>
      <c r="CG517" s="29"/>
      <c r="CH517" s="29"/>
      <c r="CI517" s="29"/>
      <c r="CJ517" s="29"/>
      <c r="CK517" s="29"/>
      <c r="CL517" s="29"/>
      <c r="CM517" s="29"/>
      <c r="CN517" s="29"/>
      <c r="CO517" s="29"/>
      <c r="CP517" s="29"/>
      <c r="CQ517" s="29"/>
      <c r="CR517" s="29"/>
      <c r="CS517" s="29"/>
      <c r="CT517" s="29"/>
      <c r="CU517" s="29"/>
      <c r="CV517" s="29"/>
      <c r="CW517" s="29"/>
      <c r="CX517" s="29"/>
      <c r="CY517" s="29"/>
      <c r="CZ517" s="29"/>
      <c r="DA517" s="29"/>
      <c r="DB517" s="29"/>
      <c r="DC517" s="29"/>
      <c r="DD517" s="29"/>
      <c r="DE517" s="29"/>
      <c r="DF517" s="29"/>
      <c r="DG517" s="29"/>
      <c r="DH517" s="29"/>
      <c r="DI517" s="29"/>
      <c r="DJ517" s="29"/>
      <c r="DK517" s="29"/>
      <c r="DL517" s="29"/>
      <c r="DM517" s="29"/>
      <c r="DN517" s="29"/>
      <c r="DO517" s="29"/>
      <c r="DP517" s="29"/>
      <c r="DQ517" s="29"/>
      <c r="DR517" s="29"/>
      <c r="DS517" s="29"/>
      <c r="DT517" s="29"/>
      <c r="DU517" s="29"/>
      <c r="DV517" s="29"/>
      <c r="DW517" s="29"/>
      <c r="DX517" s="29"/>
      <c r="DY517" s="29"/>
      <c r="DZ517" s="29"/>
      <c r="EA517" s="29"/>
      <c r="EB517" s="29"/>
      <c r="EC517" s="29"/>
      <c r="ED517" s="29"/>
      <c r="EE517" s="29"/>
      <c r="EF517" s="29"/>
      <c r="EG517" s="29"/>
      <c r="EH517" s="29"/>
      <c r="EI517" s="29"/>
      <c r="EJ517" s="29"/>
      <c r="EK517" s="29"/>
      <c r="EL517" s="29"/>
      <c r="EM517" s="29"/>
      <c r="EN517" s="29"/>
      <c r="EO517" s="29"/>
      <c r="EP517" s="29"/>
      <c r="EQ517" s="29"/>
      <c r="ER517" s="29"/>
      <c r="ES517" s="29"/>
      <c r="ET517" s="29"/>
      <c r="EU517" s="29"/>
      <c r="EV517" s="29"/>
      <c r="EW517" s="29"/>
      <c r="EX517" s="29"/>
      <c r="EY517" s="29"/>
      <c r="EZ517" s="29"/>
      <c r="FA517" s="29"/>
      <c r="FB517" s="29"/>
      <c r="FC517" s="29"/>
      <c r="FD517" s="29"/>
      <c r="FE517" s="29"/>
      <c r="FF517" s="29"/>
      <c r="FG517" s="29"/>
      <c r="FH517" s="29"/>
      <c r="FI517" s="29"/>
      <c r="FJ517" s="29"/>
      <c r="FK517" s="29"/>
      <c r="FL517" s="29"/>
      <c r="FM517" s="29"/>
      <c r="FN517" s="29"/>
      <c r="FO517" s="29"/>
      <c r="FP517" s="29"/>
      <c r="FQ517" s="29"/>
      <c r="FR517" s="29"/>
      <c r="FS517" s="29"/>
      <c r="FT517" s="29"/>
      <c r="FU517" s="29"/>
      <c r="FV517" s="29"/>
      <c r="FW517" s="29"/>
      <c r="FX517" s="29"/>
      <c r="FY517" s="29"/>
      <c r="FZ517" s="29"/>
      <c r="GA517" s="29"/>
      <c r="GB517" s="29"/>
      <c r="GC517" s="29"/>
      <c r="GD517" s="29"/>
      <c r="GE517" s="29"/>
      <c r="GF517" s="29"/>
      <c r="GG517" s="29"/>
      <c r="GH517" s="29"/>
      <c r="GI517" s="29"/>
      <c r="GJ517" s="29"/>
      <c r="GK517" s="29"/>
      <c r="GL517" s="29"/>
      <c r="GM517" s="29"/>
      <c r="GN517" s="29"/>
      <c r="GO517" s="29"/>
      <c r="GP517" s="29"/>
      <c r="GQ517" s="29"/>
      <c r="GR517" s="29"/>
      <c r="GS517" s="29"/>
      <c r="GT517" s="29"/>
      <c r="GU517" s="29"/>
      <c r="GV517" s="29"/>
      <c r="GW517" s="29"/>
      <c r="GX517" s="29"/>
      <c r="GY517" s="29"/>
      <c r="GZ517" s="29"/>
      <c r="HA517" s="29"/>
      <c r="HB517" s="29"/>
      <c r="HC517" s="29"/>
      <c r="HD517" s="29"/>
      <c r="HE517" s="29"/>
      <c r="HF517" s="29"/>
      <c r="HG517" s="29"/>
      <c r="HH517" s="29"/>
      <c r="HI517" s="29"/>
      <c r="HJ517" s="29"/>
      <c r="HK517" s="29"/>
      <c r="HL517" s="29"/>
      <c r="HM517" s="29"/>
      <c r="HN517" s="29"/>
      <c r="HO517" s="29"/>
      <c r="HP517" s="29"/>
      <c r="HQ517" s="29"/>
      <c r="HR517" s="29"/>
      <c r="HS517" s="29"/>
      <c r="HT517" s="29"/>
      <c r="HU517" s="29"/>
      <c r="HV517" s="29"/>
      <c r="HW517" s="29"/>
      <c r="HX517" s="29"/>
      <c r="HY517" s="29"/>
      <c r="HZ517" s="29"/>
      <c r="IA517" s="29"/>
      <c r="IB517" s="29"/>
      <c r="IC517" s="29"/>
      <c r="ID517" s="29"/>
      <c r="IE517" s="29"/>
      <c r="IF517" s="29"/>
      <c r="IG517" s="29"/>
      <c r="IH517" s="29"/>
      <c r="II517" s="29"/>
      <c r="IJ517" s="29"/>
      <c r="IK517" s="29"/>
      <c r="IL517" s="29"/>
      <c r="IM517" s="29"/>
      <c r="IN517" s="29"/>
      <c r="IO517" s="29"/>
      <c r="IP517" s="29"/>
      <c r="IQ517" s="29"/>
      <c r="IR517" s="29"/>
    </row>
    <row r="518" spans="1:10">
      <c r="A518" s="18">
        <v>516</v>
      </c>
      <c r="B518" s="19" t="s">
        <v>1557</v>
      </c>
      <c r="C518" s="20" t="s">
        <v>1558</v>
      </c>
      <c r="D518" s="18" t="s">
        <v>1559</v>
      </c>
      <c r="E518" s="24">
        <v>8</v>
      </c>
      <c r="F518" s="22">
        <v>0</v>
      </c>
      <c r="G518" s="24">
        <v>2768.14</v>
      </c>
      <c r="H518" s="23">
        <v>1660.88</v>
      </c>
      <c r="I518" s="28">
        <v>0.6</v>
      </c>
      <c r="J518" s="19"/>
    </row>
    <row r="519" spans="1:10">
      <c r="A519" s="18">
        <v>517</v>
      </c>
      <c r="B519" s="19" t="s">
        <v>1560</v>
      </c>
      <c r="C519" s="20" t="s">
        <v>1561</v>
      </c>
      <c r="D519" s="18" t="s">
        <v>1562</v>
      </c>
      <c r="E519" s="24">
        <v>7</v>
      </c>
      <c r="F519" s="22">
        <v>0</v>
      </c>
      <c r="G519" s="24">
        <v>2764.51</v>
      </c>
      <c r="H519" s="23">
        <v>1658.71</v>
      </c>
      <c r="I519" s="28">
        <v>0.6</v>
      </c>
      <c r="J519" s="19"/>
    </row>
    <row r="520" spans="1:10">
      <c r="A520" s="18">
        <v>518</v>
      </c>
      <c r="B520" s="19" t="s">
        <v>1563</v>
      </c>
      <c r="C520" s="20" t="s">
        <v>1564</v>
      </c>
      <c r="D520" s="18" t="s">
        <v>1565</v>
      </c>
      <c r="E520" s="24">
        <v>11</v>
      </c>
      <c r="F520" s="22">
        <v>0</v>
      </c>
      <c r="G520" s="24">
        <v>2761.28</v>
      </c>
      <c r="H520" s="23">
        <v>1656.77</v>
      </c>
      <c r="I520" s="28">
        <v>0.6</v>
      </c>
      <c r="J520" s="19"/>
    </row>
    <row r="521" spans="1:252">
      <c r="A521" s="18">
        <v>519</v>
      </c>
      <c r="B521" s="19" t="s">
        <v>1566</v>
      </c>
      <c r="C521" s="20" t="s">
        <v>1567</v>
      </c>
      <c r="D521" s="18" t="s">
        <v>1568</v>
      </c>
      <c r="E521" s="19">
        <v>6</v>
      </c>
      <c r="F521" s="25">
        <v>0</v>
      </c>
      <c r="G521" s="23">
        <v>2758.79</v>
      </c>
      <c r="H521" s="23">
        <v>1655.27</v>
      </c>
      <c r="I521" s="28">
        <v>0.6</v>
      </c>
      <c r="J521" s="1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29"/>
      <c r="BP521" s="29"/>
      <c r="BQ521" s="29"/>
      <c r="BR521" s="29"/>
      <c r="BS521" s="29"/>
      <c r="BT521" s="29"/>
      <c r="BU521" s="29"/>
      <c r="BV521" s="29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G521" s="29"/>
      <c r="CH521" s="29"/>
      <c r="CI521" s="29"/>
      <c r="CJ521" s="29"/>
      <c r="CK521" s="29"/>
      <c r="CL521" s="29"/>
      <c r="CM521" s="29"/>
      <c r="CN521" s="29"/>
      <c r="CO521" s="29"/>
      <c r="CP521" s="29"/>
      <c r="CQ521" s="29"/>
      <c r="CR521" s="29"/>
      <c r="CS521" s="29"/>
      <c r="CT521" s="29"/>
      <c r="CU521" s="29"/>
      <c r="CV521" s="29"/>
      <c r="CW521" s="29"/>
      <c r="CX521" s="29"/>
      <c r="CY521" s="29"/>
      <c r="CZ521" s="29"/>
      <c r="DA521" s="29"/>
      <c r="DB521" s="29"/>
      <c r="DC521" s="29"/>
      <c r="DD521" s="29"/>
      <c r="DE521" s="29"/>
      <c r="DF521" s="29"/>
      <c r="DG521" s="29"/>
      <c r="DH521" s="29"/>
      <c r="DI521" s="29"/>
      <c r="DJ521" s="29"/>
      <c r="DK521" s="29"/>
      <c r="DL521" s="29"/>
      <c r="DM521" s="29"/>
      <c r="DN521" s="29"/>
      <c r="DO521" s="29"/>
      <c r="DP521" s="29"/>
      <c r="DQ521" s="29"/>
      <c r="DR521" s="29"/>
      <c r="DS521" s="29"/>
      <c r="DT521" s="29"/>
      <c r="DU521" s="29"/>
      <c r="DV521" s="29"/>
      <c r="DW521" s="29"/>
      <c r="DX521" s="29"/>
      <c r="DY521" s="29"/>
      <c r="DZ521" s="29"/>
      <c r="EA521" s="29"/>
      <c r="EB521" s="29"/>
      <c r="EC521" s="29"/>
      <c r="ED521" s="29"/>
      <c r="EE521" s="29"/>
      <c r="EF521" s="29"/>
      <c r="EG521" s="29"/>
      <c r="EH521" s="29"/>
      <c r="EI521" s="29"/>
      <c r="EJ521" s="29"/>
      <c r="EK521" s="29"/>
      <c r="EL521" s="29"/>
      <c r="EM521" s="29"/>
      <c r="EN521" s="29"/>
      <c r="EO521" s="29"/>
      <c r="EP521" s="29"/>
      <c r="EQ521" s="29"/>
      <c r="ER521" s="29"/>
      <c r="ES521" s="29"/>
      <c r="ET521" s="29"/>
      <c r="EU521" s="29"/>
      <c r="EV521" s="29"/>
      <c r="EW521" s="29"/>
      <c r="EX521" s="29"/>
      <c r="EY521" s="29"/>
      <c r="EZ521" s="29"/>
      <c r="FA521" s="29"/>
      <c r="FB521" s="29"/>
      <c r="FC521" s="29"/>
      <c r="FD521" s="29"/>
      <c r="FE521" s="29"/>
      <c r="FF521" s="29"/>
      <c r="FG521" s="29"/>
      <c r="FH521" s="29"/>
      <c r="FI521" s="29"/>
      <c r="FJ521" s="29"/>
      <c r="FK521" s="29"/>
      <c r="FL521" s="29"/>
      <c r="FM521" s="29"/>
      <c r="FN521" s="29"/>
      <c r="FO521" s="29"/>
      <c r="FP521" s="29"/>
      <c r="FQ521" s="29"/>
      <c r="FR521" s="29"/>
      <c r="FS521" s="29"/>
      <c r="FT521" s="29"/>
      <c r="FU521" s="29"/>
      <c r="FV521" s="29"/>
      <c r="FW521" s="29"/>
      <c r="FX521" s="29"/>
      <c r="FY521" s="29"/>
      <c r="FZ521" s="29"/>
      <c r="GA521" s="29"/>
      <c r="GB521" s="29"/>
      <c r="GC521" s="29"/>
      <c r="GD521" s="29"/>
      <c r="GE521" s="29"/>
      <c r="GF521" s="29"/>
      <c r="GG521" s="29"/>
      <c r="GH521" s="29"/>
      <c r="GI521" s="29"/>
      <c r="GJ521" s="29"/>
      <c r="GK521" s="29"/>
      <c r="GL521" s="29"/>
      <c r="GM521" s="29"/>
      <c r="GN521" s="29"/>
      <c r="GO521" s="29"/>
      <c r="GP521" s="29"/>
      <c r="GQ521" s="29"/>
      <c r="GR521" s="29"/>
      <c r="GS521" s="29"/>
      <c r="GT521" s="29"/>
      <c r="GU521" s="29"/>
      <c r="GV521" s="29"/>
      <c r="GW521" s="29"/>
      <c r="GX521" s="29"/>
      <c r="GY521" s="29"/>
      <c r="GZ521" s="29"/>
      <c r="HA521" s="29"/>
      <c r="HB521" s="29"/>
      <c r="HC521" s="29"/>
      <c r="HD521" s="29"/>
      <c r="HE521" s="29"/>
      <c r="HF521" s="29"/>
      <c r="HG521" s="29"/>
      <c r="HH521" s="29"/>
      <c r="HI521" s="29"/>
      <c r="HJ521" s="29"/>
      <c r="HK521" s="29"/>
      <c r="HL521" s="29"/>
      <c r="HM521" s="29"/>
      <c r="HN521" s="29"/>
      <c r="HO521" s="29"/>
      <c r="HP521" s="29"/>
      <c r="HQ521" s="29"/>
      <c r="HR521" s="29"/>
      <c r="HS521" s="29"/>
      <c r="HT521" s="29"/>
      <c r="HU521" s="29"/>
      <c r="HV521" s="29"/>
      <c r="HW521" s="29"/>
      <c r="HX521" s="29"/>
      <c r="HY521" s="29"/>
      <c r="HZ521" s="29"/>
      <c r="IA521" s="29"/>
      <c r="IB521" s="29"/>
      <c r="IC521" s="29"/>
      <c r="ID521" s="29"/>
      <c r="IE521" s="29"/>
      <c r="IF521" s="29"/>
      <c r="IG521" s="29"/>
      <c r="IH521" s="29"/>
      <c r="II521" s="29"/>
      <c r="IJ521" s="29"/>
      <c r="IK521" s="29"/>
      <c r="IL521" s="29"/>
      <c r="IM521" s="29"/>
      <c r="IN521" s="29"/>
      <c r="IO521" s="29"/>
      <c r="IP521" s="29"/>
      <c r="IQ521" s="29"/>
      <c r="IR521" s="29"/>
    </row>
    <row r="522" spans="1:10">
      <c r="A522" s="18">
        <v>520</v>
      </c>
      <c r="B522" s="19" t="s">
        <v>1569</v>
      </c>
      <c r="C522" s="20" t="s">
        <v>1570</v>
      </c>
      <c r="D522" s="18" t="s">
        <v>1571</v>
      </c>
      <c r="E522" s="24">
        <v>6</v>
      </c>
      <c r="F522" s="22">
        <v>0</v>
      </c>
      <c r="G522" s="24">
        <v>2744.28</v>
      </c>
      <c r="H522" s="23">
        <v>1646.57</v>
      </c>
      <c r="I522" s="28">
        <v>0.6</v>
      </c>
      <c r="J522" s="19"/>
    </row>
    <row r="523" spans="1:10">
      <c r="A523" s="18">
        <v>521</v>
      </c>
      <c r="B523" s="19" t="s">
        <v>1572</v>
      </c>
      <c r="C523" s="20" t="s">
        <v>1573</v>
      </c>
      <c r="D523" s="18" t="s">
        <v>1574</v>
      </c>
      <c r="E523" s="24">
        <v>7</v>
      </c>
      <c r="F523" s="22">
        <v>0</v>
      </c>
      <c r="G523" s="24">
        <v>2744.28</v>
      </c>
      <c r="H523" s="23">
        <v>1646.57</v>
      </c>
      <c r="I523" s="28">
        <v>0.6</v>
      </c>
      <c r="J523" s="19"/>
    </row>
    <row r="524" spans="1:10">
      <c r="A524" s="18">
        <v>522</v>
      </c>
      <c r="B524" s="19" t="s">
        <v>1575</v>
      </c>
      <c r="C524" s="20" t="s">
        <v>1576</v>
      </c>
      <c r="D524" s="18" t="s">
        <v>1577</v>
      </c>
      <c r="E524" s="24">
        <v>8</v>
      </c>
      <c r="F524" s="22">
        <v>0</v>
      </c>
      <c r="G524" s="24">
        <v>2735.52</v>
      </c>
      <c r="H524" s="23">
        <v>1641.31</v>
      </c>
      <c r="I524" s="28">
        <v>0.6</v>
      </c>
      <c r="J524" s="19"/>
    </row>
    <row r="525" spans="1:10">
      <c r="A525" s="18">
        <v>523</v>
      </c>
      <c r="B525" s="19" t="s">
        <v>1578</v>
      </c>
      <c r="C525" s="20" t="s">
        <v>1579</v>
      </c>
      <c r="D525" s="18" t="s">
        <v>1580</v>
      </c>
      <c r="E525" s="24">
        <v>6</v>
      </c>
      <c r="F525" s="22">
        <v>0</v>
      </c>
      <c r="G525" s="24">
        <v>2727.14</v>
      </c>
      <c r="H525" s="23">
        <v>1636.28</v>
      </c>
      <c r="I525" s="28">
        <v>0.6</v>
      </c>
      <c r="J525" s="19"/>
    </row>
    <row r="526" spans="1:10">
      <c r="A526" s="18">
        <v>524</v>
      </c>
      <c r="B526" s="19" t="s">
        <v>1581</v>
      </c>
      <c r="C526" s="20" t="s">
        <v>1582</v>
      </c>
      <c r="D526" s="18" t="s">
        <v>1583</v>
      </c>
      <c r="E526" s="24">
        <v>6</v>
      </c>
      <c r="F526" s="22">
        <v>0.14</v>
      </c>
      <c r="G526" s="24">
        <v>2723.86</v>
      </c>
      <c r="H526" s="23">
        <v>1634.32</v>
      </c>
      <c r="I526" s="28">
        <v>0.6</v>
      </c>
      <c r="J526" s="19"/>
    </row>
    <row r="527" spans="1:10">
      <c r="A527" s="18">
        <v>525</v>
      </c>
      <c r="B527" s="19" t="s">
        <v>1584</v>
      </c>
      <c r="C527" s="20" t="s">
        <v>1585</v>
      </c>
      <c r="D527" s="18" t="s">
        <v>1586</v>
      </c>
      <c r="E527" s="24">
        <v>6</v>
      </c>
      <c r="F527" s="22">
        <v>0</v>
      </c>
      <c r="G527" s="24">
        <v>2720.4</v>
      </c>
      <c r="H527" s="23">
        <v>1632.24</v>
      </c>
      <c r="I527" s="28">
        <v>0.6</v>
      </c>
      <c r="J527" s="19"/>
    </row>
    <row r="528" spans="1:10">
      <c r="A528" s="18">
        <v>526</v>
      </c>
      <c r="B528" s="19" t="s">
        <v>1587</v>
      </c>
      <c r="C528" s="20" t="s">
        <v>1588</v>
      </c>
      <c r="D528" s="18" t="s">
        <v>1589</v>
      </c>
      <c r="E528" s="24">
        <v>7</v>
      </c>
      <c r="F528" s="22">
        <v>0</v>
      </c>
      <c r="G528" s="24">
        <v>2705.55</v>
      </c>
      <c r="H528" s="23">
        <v>1623.33</v>
      </c>
      <c r="I528" s="28">
        <v>0.6</v>
      </c>
      <c r="J528" s="19"/>
    </row>
    <row r="529" spans="1:10">
      <c r="A529" s="18">
        <v>527</v>
      </c>
      <c r="B529" s="19" t="s">
        <v>1590</v>
      </c>
      <c r="C529" s="20" t="s">
        <v>1591</v>
      </c>
      <c r="D529" s="18" t="s">
        <v>1592</v>
      </c>
      <c r="E529" s="24">
        <v>5</v>
      </c>
      <c r="F529" s="22">
        <v>0</v>
      </c>
      <c r="G529" s="24">
        <v>2696.23</v>
      </c>
      <c r="H529" s="23">
        <v>1617.74</v>
      </c>
      <c r="I529" s="28">
        <v>0.6</v>
      </c>
      <c r="J529" s="19"/>
    </row>
    <row r="530" spans="1:10">
      <c r="A530" s="18">
        <v>528</v>
      </c>
      <c r="B530" s="19" t="s">
        <v>1593</v>
      </c>
      <c r="C530" s="20" t="s">
        <v>1594</v>
      </c>
      <c r="D530" s="18" t="s">
        <v>1595</v>
      </c>
      <c r="E530" s="24">
        <v>5</v>
      </c>
      <c r="F530" s="22">
        <v>0</v>
      </c>
      <c r="G530" s="24">
        <v>2693.34</v>
      </c>
      <c r="H530" s="23">
        <v>1616</v>
      </c>
      <c r="I530" s="28">
        <v>0.6</v>
      </c>
      <c r="J530" s="19"/>
    </row>
    <row r="531" spans="1:10">
      <c r="A531" s="18">
        <v>529</v>
      </c>
      <c r="B531" s="19" t="s">
        <v>1596</v>
      </c>
      <c r="C531" s="20" t="s">
        <v>1597</v>
      </c>
      <c r="D531" s="18" t="s">
        <v>1598</v>
      </c>
      <c r="E531" s="24">
        <v>6</v>
      </c>
      <c r="F531" s="22">
        <v>0</v>
      </c>
      <c r="G531" s="24">
        <v>2675.43</v>
      </c>
      <c r="H531" s="23">
        <v>1605.26</v>
      </c>
      <c r="I531" s="28">
        <v>0.6</v>
      </c>
      <c r="J531" s="19"/>
    </row>
    <row r="532" spans="1:10">
      <c r="A532" s="18">
        <v>530</v>
      </c>
      <c r="B532" s="19" t="s">
        <v>1599</v>
      </c>
      <c r="C532" s="20" t="s">
        <v>1600</v>
      </c>
      <c r="D532" s="18" t="s">
        <v>1601</v>
      </c>
      <c r="E532" s="24">
        <v>6</v>
      </c>
      <c r="F532" s="22">
        <v>0</v>
      </c>
      <c r="G532" s="24">
        <v>2672.66</v>
      </c>
      <c r="H532" s="23">
        <v>1603.6</v>
      </c>
      <c r="I532" s="28">
        <v>0.6</v>
      </c>
      <c r="J532" s="19"/>
    </row>
    <row r="533" spans="1:10">
      <c r="A533" s="18">
        <v>531</v>
      </c>
      <c r="B533" s="19" t="s">
        <v>1602</v>
      </c>
      <c r="C533" s="20" t="s">
        <v>1603</v>
      </c>
      <c r="D533" s="18" t="s">
        <v>1604</v>
      </c>
      <c r="E533" s="24">
        <v>6</v>
      </c>
      <c r="F533" s="22">
        <v>0</v>
      </c>
      <c r="G533" s="24">
        <v>2646</v>
      </c>
      <c r="H533" s="23">
        <v>1587.6</v>
      </c>
      <c r="I533" s="28">
        <v>0.6</v>
      </c>
      <c r="J533" s="19"/>
    </row>
    <row r="534" spans="1:10">
      <c r="A534" s="18">
        <v>532</v>
      </c>
      <c r="B534" s="19" t="s">
        <v>1605</v>
      </c>
      <c r="C534" s="20" t="s">
        <v>1606</v>
      </c>
      <c r="D534" s="18" t="s">
        <v>1607</v>
      </c>
      <c r="E534" s="24">
        <v>5</v>
      </c>
      <c r="F534" s="22">
        <v>0</v>
      </c>
      <c r="G534" s="24">
        <v>2646</v>
      </c>
      <c r="H534" s="23">
        <v>1587.6</v>
      </c>
      <c r="I534" s="28">
        <v>0.6</v>
      </c>
      <c r="J534" s="19"/>
    </row>
    <row r="535" spans="1:10">
      <c r="A535" s="18">
        <v>533</v>
      </c>
      <c r="B535" s="19" t="s">
        <v>1608</v>
      </c>
      <c r="C535" s="20" t="s">
        <v>1609</v>
      </c>
      <c r="D535" s="18" t="s">
        <v>1610</v>
      </c>
      <c r="E535" s="24">
        <v>6</v>
      </c>
      <c r="F535" s="22">
        <v>0</v>
      </c>
      <c r="G535" s="24">
        <v>2628.3</v>
      </c>
      <c r="H535" s="23">
        <v>1576.98</v>
      </c>
      <c r="I535" s="28">
        <v>0.6</v>
      </c>
      <c r="J535" s="19"/>
    </row>
    <row r="536" spans="1:10">
      <c r="A536" s="18">
        <v>534</v>
      </c>
      <c r="B536" s="19" t="s">
        <v>1611</v>
      </c>
      <c r="C536" s="20" t="s">
        <v>1612</v>
      </c>
      <c r="D536" s="18" t="s">
        <v>1613</v>
      </c>
      <c r="E536" s="24">
        <v>5</v>
      </c>
      <c r="F536" s="22">
        <v>0</v>
      </c>
      <c r="G536" s="24">
        <v>2612.85</v>
      </c>
      <c r="H536" s="23">
        <v>1567.71</v>
      </c>
      <c r="I536" s="28">
        <v>0.6</v>
      </c>
      <c r="J536" s="19"/>
    </row>
    <row r="537" spans="1:10">
      <c r="A537" s="18">
        <v>535</v>
      </c>
      <c r="B537" s="19" t="s">
        <v>1614</v>
      </c>
      <c r="C537" s="20" t="s">
        <v>1615</v>
      </c>
      <c r="D537" s="18" t="s">
        <v>1616</v>
      </c>
      <c r="E537" s="24">
        <v>3</v>
      </c>
      <c r="F537" s="22">
        <v>0</v>
      </c>
      <c r="G537" s="24">
        <v>2606.05</v>
      </c>
      <c r="H537" s="23">
        <v>1563.63</v>
      </c>
      <c r="I537" s="28">
        <v>0.6</v>
      </c>
      <c r="J537" s="19"/>
    </row>
    <row r="538" spans="1:10">
      <c r="A538" s="18">
        <v>536</v>
      </c>
      <c r="B538" s="19" t="s">
        <v>1617</v>
      </c>
      <c r="C538" s="20" t="s">
        <v>1618</v>
      </c>
      <c r="D538" s="18" t="s">
        <v>1619</v>
      </c>
      <c r="E538" s="24">
        <v>4</v>
      </c>
      <c r="F538" s="22">
        <v>0</v>
      </c>
      <c r="G538" s="24">
        <v>2598.39</v>
      </c>
      <c r="H538" s="23">
        <v>1559.03</v>
      </c>
      <c r="I538" s="28">
        <v>0.6</v>
      </c>
      <c r="J538" s="19"/>
    </row>
    <row r="539" spans="1:10">
      <c r="A539" s="18">
        <v>537</v>
      </c>
      <c r="B539" s="19" t="s">
        <v>1620</v>
      </c>
      <c r="C539" s="20" t="s">
        <v>1621</v>
      </c>
      <c r="D539" s="18" t="s">
        <v>1622</v>
      </c>
      <c r="E539" s="24">
        <v>9</v>
      </c>
      <c r="F539" s="22">
        <v>0</v>
      </c>
      <c r="G539" s="24">
        <v>2592.27</v>
      </c>
      <c r="H539" s="23">
        <v>1555.36</v>
      </c>
      <c r="I539" s="28">
        <v>0.6</v>
      </c>
      <c r="J539" s="19"/>
    </row>
    <row r="540" spans="1:10">
      <c r="A540" s="18">
        <v>538</v>
      </c>
      <c r="B540" s="19" t="s">
        <v>1623</v>
      </c>
      <c r="C540" s="20" t="s">
        <v>1624</v>
      </c>
      <c r="D540" s="18" t="s">
        <v>1625</v>
      </c>
      <c r="E540" s="24">
        <v>8</v>
      </c>
      <c r="F540" s="22">
        <v>0</v>
      </c>
      <c r="G540" s="24">
        <v>2589.15</v>
      </c>
      <c r="H540" s="23">
        <v>1553.49</v>
      </c>
      <c r="I540" s="28">
        <v>0.6</v>
      </c>
      <c r="J540" s="19"/>
    </row>
    <row r="541" spans="1:10">
      <c r="A541" s="18">
        <v>539</v>
      </c>
      <c r="B541" s="19" t="s">
        <v>1626</v>
      </c>
      <c r="C541" s="20" t="s">
        <v>1627</v>
      </c>
      <c r="D541" s="18" t="s">
        <v>1628</v>
      </c>
      <c r="E541" s="24">
        <v>6</v>
      </c>
      <c r="F541" s="22">
        <v>0</v>
      </c>
      <c r="G541" s="24">
        <v>2588.34</v>
      </c>
      <c r="H541" s="23">
        <v>1553</v>
      </c>
      <c r="I541" s="28">
        <v>0.6</v>
      </c>
      <c r="J541" s="19"/>
    </row>
    <row r="542" spans="1:10">
      <c r="A542" s="18">
        <v>540</v>
      </c>
      <c r="B542" s="19" t="s">
        <v>1629</v>
      </c>
      <c r="C542" s="20" t="s">
        <v>1630</v>
      </c>
      <c r="D542" s="18" t="s">
        <v>1631</v>
      </c>
      <c r="E542" s="24">
        <v>6</v>
      </c>
      <c r="F542" s="22">
        <v>0</v>
      </c>
      <c r="G542" s="24">
        <v>2583.86</v>
      </c>
      <c r="H542" s="23">
        <v>1550.32</v>
      </c>
      <c r="I542" s="28">
        <v>0.6</v>
      </c>
      <c r="J542" s="19"/>
    </row>
    <row r="543" spans="1:10">
      <c r="A543" s="18">
        <v>541</v>
      </c>
      <c r="B543" s="19" t="s">
        <v>1632</v>
      </c>
      <c r="C543" s="20" t="s">
        <v>1633</v>
      </c>
      <c r="D543" s="18" t="s">
        <v>1634</v>
      </c>
      <c r="E543" s="24">
        <v>6</v>
      </c>
      <c r="F543" s="22">
        <v>0</v>
      </c>
      <c r="G543" s="24">
        <v>2577.24</v>
      </c>
      <c r="H543" s="23">
        <v>1546.34</v>
      </c>
      <c r="I543" s="28">
        <v>0.6</v>
      </c>
      <c r="J543" s="19"/>
    </row>
    <row r="544" spans="1:10">
      <c r="A544" s="18">
        <v>542</v>
      </c>
      <c r="B544" s="24" t="s">
        <v>1635</v>
      </c>
      <c r="C544" s="24" t="s">
        <v>1636</v>
      </c>
      <c r="D544" s="24" t="s">
        <v>1637</v>
      </c>
      <c r="E544" s="24">
        <v>6</v>
      </c>
      <c r="F544" s="22">
        <v>0</v>
      </c>
      <c r="G544" s="24">
        <v>2577.24</v>
      </c>
      <c r="H544" s="23">
        <v>1546.34</v>
      </c>
      <c r="I544" s="28">
        <v>0.6</v>
      </c>
      <c r="J544" s="24"/>
    </row>
    <row r="545" spans="1:10">
      <c r="A545" s="18">
        <v>543</v>
      </c>
      <c r="B545" s="19" t="s">
        <v>1638</v>
      </c>
      <c r="C545" s="20" t="s">
        <v>1639</v>
      </c>
      <c r="D545" s="18" t="s">
        <v>1640</v>
      </c>
      <c r="E545" s="19">
        <v>6</v>
      </c>
      <c r="F545" s="25">
        <v>0</v>
      </c>
      <c r="G545" s="23">
        <v>2577.24</v>
      </c>
      <c r="H545" s="23">
        <v>1546.34</v>
      </c>
      <c r="I545" s="28">
        <v>0.6</v>
      </c>
      <c r="J545" s="19"/>
    </row>
    <row r="546" spans="1:10">
      <c r="A546" s="18">
        <v>544</v>
      </c>
      <c r="B546" s="19" t="s">
        <v>1641</v>
      </c>
      <c r="C546" s="20" t="s">
        <v>1642</v>
      </c>
      <c r="D546" s="18" t="s">
        <v>1643</v>
      </c>
      <c r="E546" s="24">
        <v>5</v>
      </c>
      <c r="F546" s="22">
        <v>0</v>
      </c>
      <c r="G546" s="24">
        <v>2577.06</v>
      </c>
      <c r="H546" s="23">
        <v>1546.24</v>
      </c>
      <c r="I546" s="28">
        <v>0.6</v>
      </c>
      <c r="J546" s="19"/>
    </row>
    <row r="547" spans="1:10">
      <c r="A547" s="18">
        <v>545</v>
      </c>
      <c r="B547" s="19" t="s">
        <v>1644</v>
      </c>
      <c r="C547" s="20" t="s">
        <v>1645</v>
      </c>
      <c r="D547" s="18" t="s">
        <v>1646</v>
      </c>
      <c r="E547" s="24">
        <v>5</v>
      </c>
      <c r="F547" s="22">
        <v>0</v>
      </c>
      <c r="G547" s="24">
        <v>2568.69</v>
      </c>
      <c r="H547" s="23">
        <v>1541.21</v>
      </c>
      <c r="I547" s="28">
        <v>0.6</v>
      </c>
      <c r="J547" s="19"/>
    </row>
    <row r="548" spans="1:10">
      <c r="A548" s="18">
        <v>546</v>
      </c>
      <c r="B548" s="19" t="s">
        <v>1647</v>
      </c>
      <c r="C548" s="20" t="s">
        <v>1648</v>
      </c>
      <c r="D548" s="18" t="s">
        <v>1649</v>
      </c>
      <c r="E548" s="24">
        <v>7</v>
      </c>
      <c r="F548" s="22">
        <v>0</v>
      </c>
      <c r="G548" s="24">
        <v>2563.67</v>
      </c>
      <c r="H548" s="23">
        <v>1538.2</v>
      </c>
      <c r="I548" s="28">
        <v>0.6</v>
      </c>
      <c r="J548" s="19"/>
    </row>
    <row r="549" spans="1:10">
      <c r="A549" s="18">
        <v>547</v>
      </c>
      <c r="B549" s="19" t="s">
        <v>1650</v>
      </c>
      <c r="C549" s="20" t="s">
        <v>1651</v>
      </c>
      <c r="D549" s="18" t="s">
        <v>1652</v>
      </c>
      <c r="E549" s="24">
        <v>9</v>
      </c>
      <c r="F549" s="22">
        <v>0</v>
      </c>
      <c r="G549" s="24">
        <v>2545.57</v>
      </c>
      <c r="H549" s="23">
        <v>1527.34</v>
      </c>
      <c r="I549" s="28">
        <v>0.6</v>
      </c>
      <c r="J549" s="19"/>
    </row>
    <row r="550" spans="1:10">
      <c r="A550" s="18">
        <v>548</v>
      </c>
      <c r="B550" s="19" t="s">
        <v>1653</v>
      </c>
      <c r="C550" s="20" t="s">
        <v>1654</v>
      </c>
      <c r="D550" s="18" t="s">
        <v>1655</v>
      </c>
      <c r="E550" s="24">
        <v>5</v>
      </c>
      <c r="F550" s="22">
        <v>0</v>
      </c>
      <c r="G550" s="24">
        <v>2543.94</v>
      </c>
      <c r="H550" s="23">
        <v>1526.36</v>
      </c>
      <c r="I550" s="28">
        <v>0.6</v>
      </c>
      <c r="J550" s="19"/>
    </row>
    <row r="551" spans="1:10">
      <c r="A551" s="18">
        <v>549</v>
      </c>
      <c r="B551" s="19" t="s">
        <v>1656</v>
      </c>
      <c r="C551" s="20" t="s">
        <v>1657</v>
      </c>
      <c r="D551" s="18" t="s">
        <v>1658</v>
      </c>
      <c r="E551" s="24">
        <v>6</v>
      </c>
      <c r="F551" s="22">
        <v>0</v>
      </c>
      <c r="G551" s="24">
        <v>2532.89</v>
      </c>
      <c r="H551" s="23">
        <v>1519.73</v>
      </c>
      <c r="I551" s="28">
        <v>0.6</v>
      </c>
      <c r="J551" s="19"/>
    </row>
    <row r="552" spans="1:10">
      <c r="A552" s="18">
        <v>550</v>
      </c>
      <c r="B552" s="24" t="s">
        <v>1659</v>
      </c>
      <c r="C552" s="24" t="s">
        <v>1660</v>
      </c>
      <c r="D552" s="24" t="s">
        <v>1661</v>
      </c>
      <c r="E552" s="24">
        <v>6</v>
      </c>
      <c r="F552" s="22">
        <v>0</v>
      </c>
      <c r="G552" s="24">
        <v>2515.68</v>
      </c>
      <c r="H552" s="23">
        <v>1509.41</v>
      </c>
      <c r="I552" s="28">
        <v>0.6</v>
      </c>
      <c r="J552" s="24"/>
    </row>
    <row r="553" spans="1:10">
      <c r="A553" s="18">
        <v>551</v>
      </c>
      <c r="B553" s="19" t="s">
        <v>1662</v>
      </c>
      <c r="C553" s="20" t="s">
        <v>1663</v>
      </c>
      <c r="D553" s="18" t="s">
        <v>1664</v>
      </c>
      <c r="E553" s="24">
        <v>6</v>
      </c>
      <c r="F553" s="22">
        <v>0</v>
      </c>
      <c r="G553" s="24">
        <v>2515.68</v>
      </c>
      <c r="H553" s="23">
        <v>1509.41</v>
      </c>
      <c r="I553" s="28">
        <v>0.6</v>
      </c>
      <c r="J553" s="19"/>
    </row>
    <row r="554" spans="1:10">
      <c r="A554" s="18">
        <v>552</v>
      </c>
      <c r="B554" s="19" t="s">
        <v>1665</v>
      </c>
      <c r="C554" s="20" t="s">
        <v>1666</v>
      </c>
      <c r="D554" s="18" t="s">
        <v>1667</v>
      </c>
      <c r="E554" s="24">
        <v>6</v>
      </c>
      <c r="F554" s="22">
        <v>0</v>
      </c>
      <c r="G554" s="24">
        <v>2510.9</v>
      </c>
      <c r="H554" s="23">
        <v>1506.54</v>
      </c>
      <c r="I554" s="28">
        <v>0.6</v>
      </c>
      <c r="J554" s="19"/>
    </row>
    <row r="555" spans="1:10">
      <c r="A555" s="18">
        <v>553</v>
      </c>
      <c r="B555" s="19" t="s">
        <v>1668</v>
      </c>
      <c r="C555" s="20" t="s">
        <v>1669</v>
      </c>
      <c r="D555" s="18" t="s">
        <v>1670</v>
      </c>
      <c r="E555" s="24">
        <v>5</v>
      </c>
      <c r="F555" s="22">
        <v>0</v>
      </c>
      <c r="G555" s="24">
        <v>2505.83</v>
      </c>
      <c r="H555" s="23">
        <v>1503.5</v>
      </c>
      <c r="I555" s="28">
        <v>0.6</v>
      </c>
      <c r="J555" s="19"/>
    </row>
    <row r="556" spans="1:10">
      <c r="A556" s="18">
        <v>554</v>
      </c>
      <c r="B556" s="19" t="s">
        <v>1671</v>
      </c>
      <c r="C556" s="20" t="s">
        <v>1672</v>
      </c>
      <c r="D556" s="18" t="s">
        <v>1673</v>
      </c>
      <c r="E556" s="24">
        <v>6</v>
      </c>
      <c r="F556" s="22">
        <v>0</v>
      </c>
      <c r="G556" s="24">
        <v>2489.64</v>
      </c>
      <c r="H556" s="23">
        <v>1493.78</v>
      </c>
      <c r="I556" s="28">
        <v>0.6</v>
      </c>
      <c r="J556" s="19"/>
    </row>
    <row r="557" spans="1:10">
      <c r="A557" s="18">
        <v>555</v>
      </c>
      <c r="B557" s="19" t="s">
        <v>1674</v>
      </c>
      <c r="C557" s="20" t="s">
        <v>1675</v>
      </c>
      <c r="D557" s="18" t="s">
        <v>1676</v>
      </c>
      <c r="E557" s="24">
        <v>5</v>
      </c>
      <c r="F557" s="22">
        <v>0</v>
      </c>
      <c r="G557" s="24">
        <v>2483.34</v>
      </c>
      <c r="H557" s="23">
        <v>1490</v>
      </c>
      <c r="I557" s="28">
        <v>0.6</v>
      </c>
      <c r="J557" s="19"/>
    </row>
    <row r="558" spans="1:10">
      <c r="A558" s="18">
        <v>556</v>
      </c>
      <c r="B558" s="19" t="s">
        <v>1677</v>
      </c>
      <c r="C558" s="20" t="s">
        <v>1678</v>
      </c>
      <c r="D558" s="18" t="s">
        <v>1679</v>
      </c>
      <c r="E558" s="24">
        <v>9</v>
      </c>
      <c r="F558" s="22">
        <v>0</v>
      </c>
      <c r="G558" s="24">
        <v>2471.63</v>
      </c>
      <c r="H558" s="23">
        <v>1482.98</v>
      </c>
      <c r="I558" s="28">
        <v>0.6</v>
      </c>
      <c r="J558" s="19"/>
    </row>
    <row r="559" spans="1:10">
      <c r="A559" s="18">
        <v>557</v>
      </c>
      <c r="B559" s="19" t="s">
        <v>1680</v>
      </c>
      <c r="C559" s="20" t="s">
        <v>1681</v>
      </c>
      <c r="D559" s="18" t="s">
        <v>1682</v>
      </c>
      <c r="E559" s="24">
        <v>8</v>
      </c>
      <c r="F559" s="22">
        <v>0</v>
      </c>
      <c r="G559" s="24">
        <v>2466.91</v>
      </c>
      <c r="H559" s="23">
        <v>1480.15</v>
      </c>
      <c r="I559" s="28">
        <v>0.6</v>
      </c>
      <c r="J559" s="19"/>
    </row>
    <row r="560" spans="1:10">
      <c r="A560" s="18">
        <v>558</v>
      </c>
      <c r="B560" s="19" t="s">
        <v>1683</v>
      </c>
      <c r="C560" s="20" t="s">
        <v>1684</v>
      </c>
      <c r="D560" s="18" t="s">
        <v>1685</v>
      </c>
      <c r="E560" s="24">
        <v>5</v>
      </c>
      <c r="F560" s="22">
        <v>0</v>
      </c>
      <c r="G560" s="24">
        <v>2445.8</v>
      </c>
      <c r="H560" s="23">
        <v>1467.48</v>
      </c>
      <c r="I560" s="28">
        <v>0.6</v>
      </c>
      <c r="J560" s="19"/>
    </row>
    <row r="561" spans="1:10">
      <c r="A561" s="18">
        <v>559</v>
      </c>
      <c r="B561" s="19" t="s">
        <v>1686</v>
      </c>
      <c r="C561" s="20" t="s">
        <v>1687</v>
      </c>
      <c r="D561" s="18" t="s">
        <v>1688</v>
      </c>
      <c r="E561" s="24">
        <v>7</v>
      </c>
      <c r="F561" s="22">
        <v>0</v>
      </c>
      <c r="G561" s="24">
        <v>2444.28</v>
      </c>
      <c r="H561" s="23">
        <v>1466.57</v>
      </c>
      <c r="I561" s="28">
        <v>0.6</v>
      </c>
      <c r="J561" s="19"/>
    </row>
    <row r="562" spans="1:10">
      <c r="A562" s="18">
        <v>560</v>
      </c>
      <c r="B562" s="19" t="s">
        <v>1689</v>
      </c>
      <c r="C562" s="20" t="s">
        <v>1690</v>
      </c>
      <c r="D562" s="18" t="s">
        <v>1691</v>
      </c>
      <c r="E562" s="24">
        <v>6</v>
      </c>
      <c r="F562" s="22">
        <v>0</v>
      </c>
      <c r="G562" s="24">
        <v>2441.09</v>
      </c>
      <c r="H562" s="23">
        <v>1464.65</v>
      </c>
      <c r="I562" s="28">
        <v>0.6</v>
      </c>
      <c r="J562" s="19"/>
    </row>
    <row r="563" spans="1:10">
      <c r="A563" s="18">
        <v>561</v>
      </c>
      <c r="B563" s="19" t="s">
        <v>1692</v>
      </c>
      <c r="C563" s="20" t="s">
        <v>1693</v>
      </c>
      <c r="D563" s="18" t="s">
        <v>1694</v>
      </c>
      <c r="E563" s="24">
        <v>6</v>
      </c>
      <c r="F563" s="22">
        <v>0</v>
      </c>
      <c r="G563" s="24">
        <v>2427.22</v>
      </c>
      <c r="H563" s="23">
        <v>1456.33</v>
      </c>
      <c r="I563" s="28">
        <v>0.6</v>
      </c>
      <c r="J563" s="19"/>
    </row>
    <row r="564" spans="1:10">
      <c r="A564" s="18">
        <v>562</v>
      </c>
      <c r="B564" s="19" t="s">
        <v>1695</v>
      </c>
      <c r="C564" s="20" t="s">
        <v>1696</v>
      </c>
      <c r="D564" s="18" t="s">
        <v>1697</v>
      </c>
      <c r="E564" s="24">
        <v>5</v>
      </c>
      <c r="F564" s="22">
        <v>0</v>
      </c>
      <c r="G564" s="24">
        <v>2411.71</v>
      </c>
      <c r="H564" s="23">
        <v>1447.03</v>
      </c>
      <c r="I564" s="28">
        <v>0.6</v>
      </c>
      <c r="J564" s="19"/>
    </row>
    <row r="565" spans="1:10">
      <c r="A565" s="18">
        <v>563</v>
      </c>
      <c r="B565" s="24" t="s">
        <v>1698</v>
      </c>
      <c r="C565" s="24" t="s">
        <v>1699</v>
      </c>
      <c r="D565" s="24" t="s">
        <v>1700</v>
      </c>
      <c r="E565" s="24">
        <v>7</v>
      </c>
      <c r="F565" s="22">
        <v>0</v>
      </c>
      <c r="G565" s="24">
        <v>2405.03</v>
      </c>
      <c r="H565" s="23">
        <v>1443.02</v>
      </c>
      <c r="I565" s="28">
        <v>0.6</v>
      </c>
      <c r="J565" s="24"/>
    </row>
    <row r="566" spans="1:10">
      <c r="A566" s="18">
        <v>564</v>
      </c>
      <c r="B566" s="19" t="s">
        <v>1701</v>
      </c>
      <c r="C566" s="20" t="s">
        <v>1702</v>
      </c>
      <c r="D566" s="18" t="s">
        <v>1703</v>
      </c>
      <c r="E566" s="24">
        <v>5</v>
      </c>
      <c r="F566" s="22">
        <v>0</v>
      </c>
      <c r="G566" s="24">
        <v>2399.19</v>
      </c>
      <c r="H566" s="23">
        <v>1439.51</v>
      </c>
      <c r="I566" s="28">
        <v>0.6</v>
      </c>
      <c r="J566" s="19"/>
    </row>
    <row r="567" spans="1:10">
      <c r="A567" s="18">
        <v>565</v>
      </c>
      <c r="B567" s="19" t="s">
        <v>1704</v>
      </c>
      <c r="C567" s="20" t="s">
        <v>1705</v>
      </c>
      <c r="D567" s="18" t="s">
        <v>1706</v>
      </c>
      <c r="E567" s="24">
        <v>4</v>
      </c>
      <c r="F567" s="22">
        <v>0</v>
      </c>
      <c r="G567" s="24">
        <v>2388.02</v>
      </c>
      <c r="H567" s="23">
        <v>1432.81</v>
      </c>
      <c r="I567" s="28">
        <v>0.6</v>
      </c>
      <c r="J567" s="19"/>
    </row>
    <row r="568" spans="1:10">
      <c r="A568" s="18">
        <v>566</v>
      </c>
      <c r="B568" s="19" t="s">
        <v>1707</v>
      </c>
      <c r="C568" s="20" t="s">
        <v>1708</v>
      </c>
      <c r="D568" s="18" t="s">
        <v>1709</v>
      </c>
      <c r="E568" s="24">
        <v>2</v>
      </c>
      <c r="F568" s="22">
        <v>0</v>
      </c>
      <c r="G568" s="24">
        <v>2386.26</v>
      </c>
      <c r="H568" s="23">
        <v>1431.76</v>
      </c>
      <c r="I568" s="28">
        <v>0.6</v>
      </c>
      <c r="J568" s="19"/>
    </row>
    <row r="569" spans="1:10">
      <c r="A569" s="18">
        <v>567</v>
      </c>
      <c r="B569" s="19" t="s">
        <v>1710</v>
      </c>
      <c r="C569" s="20" t="s">
        <v>1711</v>
      </c>
      <c r="D569" s="18" t="s">
        <v>1712</v>
      </c>
      <c r="E569" s="24">
        <v>9</v>
      </c>
      <c r="F569" s="22">
        <v>0</v>
      </c>
      <c r="G569" s="24">
        <v>2365.8</v>
      </c>
      <c r="H569" s="23">
        <v>1419.48</v>
      </c>
      <c r="I569" s="28">
        <v>0.6</v>
      </c>
      <c r="J569" s="19"/>
    </row>
    <row r="570" spans="1:10">
      <c r="A570" s="18">
        <v>568</v>
      </c>
      <c r="B570" s="19" t="s">
        <v>1713</v>
      </c>
      <c r="C570" s="20" t="s">
        <v>1714</v>
      </c>
      <c r="D570" s="18" t="s">
        <v>1715</v>
      </c>
      <c r="E570" s="24">
        <v>4</v>
      </c>
      <c r="F570" s="22">
        <v>0</v>
      </c>
      <c r="G570" s="24">
        <v>2364.12</v>
      </c>
      <c r="H570" s="23">
        <v>1418.47</v>
      </c>
      <c r="I570" s="28">
        <v>0.6</v>
      </c>
      <c r="J570" s="19"/>
    </row>
    <row r="571" spans="1:10">
      <c r="A571" s="18">
        <v>569</v>
      </c>
      <c r="B571" s="19" t="s">
        <v>1716</v>
      </c>
      <c r="C571" s="20" t="s">
        <v>1717</v>
      </c>
      <c r="D571" s="18" t="s">
        <v>1718</v>
      </c>
      <c r="E571" s="24">
        <v>4</v>
      </c>
      <c r="F571" s="22">
        <v>0</v>
      </c>
      <c r="G571" s="24">
        <v>2354.82</v>
      </c>
      <c r="H571" s="23">
        <v>1412.89</v>
      </c>
      <c r="I571" s="28">
        <v>0.6</v>
      </c>
      <c r="J571" s="19"/>
    </row>
    <row r="572" spans="1:10">
      <c r="A572" s="18">
        <v>570</v>
      </c>
      <c r="B572" s="19" t="s">
        <v>1719</v>
      </c>
      <c r="C572" s="20" t="s">
        <v>1720</v>
      </c>
      <c r="D572" s="18" t="s">
        <v>1721</v>
      </c>
      <c r="E572" s="24">
        <v>6</v>
      </c>
      <c r="F572" s="22">
        <v>0</v>
      </c>
      <c r="G572" s="24">
        <v>2353.73</v>
      </c>
      <c r="H572" s="23">
        <v>1412.24</v>
      </c>
      <c r="I572" s="28">
        <v>0.6</v>
      </c>
      <c r="J572" s="19"/>
    </row>
    <row r="573" spans="1:10">
      <c r="A573" s="18">
        <v>571</v>
      </c>
      <c r="B573" s="19" t="s">
        <v>1722</v>
      </c>
      <c r="C573" s="20" t="s">
        <v>1723</v>
      </c>
      <c r="D573" s="18" t="s">
        <v>1724</v>
      </c>
      <c r="E573" s="24">
        <v>4</v>
      </c>
      <c r="F573" s="22">
        <v>0</v>
      </c>
      <c r="G573" s="24">
        <v>2353.48</v>
      </c>
      <c r="H573" s="23">
        <v>1412.09</v>
      </c>
      <c r="I573" s="28">
        <v>0.6</v>
      </c>
      <c r="J573" s="19"/>
    </row>
    <row r="574" spans="1:10">
      <c r="A574" s="18">
        <v>572</v>
      </c>
      <c r="B574" s="19" t="s">
        <v>1725</v>
      </c>
      <c r="C574" s="20" t="s">
        <v>1726</v>
      </c>
      <c r="D574" s="18" t="s">
        <v>1727</v>
      </c>
      <c r="E574" s="24">
        <v>6</v>
      </c>
      <c r="F574" s="22">
        <v>0</v>
      </c>
      <c r="G574" s="24">
        <v>2341.95</v>
      </c>
      <c r="H574" s="23">
        <v>1405.17</v>
      </c>
      <c r="I574" s="28">
        <v>0.6</v>
      </c>
      <c r="J574" s="19"/>
    </row>
    <row r="575" spans="1:10">
      <c r="A575" s="18">
        <v>573</v>
      </c>
      <c r="B575" s="19" t="s">
        <v>1728</v>
      </c>
      <c r="C575" s="20" t="s">
        <v>1729</v>
      </c>
      <c r="D575" s="18" t="s">
        <v>1730</v>
      </c>
      <c r="E575" s="24">
        <v>6</v>
      </c>
      <c r="F575" s="22">
        <v>0</v>
      </c>
      <c r="G575" s="24">
        <v>2338.61</v>
      </c>
      <c r="H575" s="23">
        <v>1403.17</v>
      </c>
      <c r="I575" s="28">
        <v>0.6</v>
      </c>
      <c r="J575" s="19"/>
    </row>
    <row r="576" spans="1:10">
      <c r="A576" s="18">
        <v>574</v>
      </c>
      <c r="B576" s="19" t="s">
        <v>1731</v>
      </c>
      <c r="C576" s="20" t="s">
        <v>1732</v>
      </c>
      <c r="D576" s="18" t="s">
        <v>1733</v>
      </c>
      <c r="E576" s="24">
        <v>7</v>
      </c>
      <c r="F576" s="22">
        <v>0</v>
      </c>
      <c r="G576" s="24">
        <v>2324.74</v>
      </c>
      <c r="H576" s="23">
        <v>1394.84</v>
      </c>
      <c r="I576" s="28">
        <v>0.6</v>
      </c>
      <c r="J576" s="19"/>
    </row>
    <row r="577" spans="1:10">
      <c r="A577" s="18">
        <v>575</v>
      </c>
      <c r="B577" s="19" t="s">
        <v>1734</v>
      </c>
      <c r="C577" s="20" t="s">
        <v>1735</v>
      </c>
      <c r="D577" s="18" t="s">
        <v>1736</v>
      </c>
      <c r="E577" s="24">
        <v>5</v>
      </c>
      <c r="F577" s="22">
        <v>0</v>
      </c>
      <c r="G577" s="24">
        <v>2320.48</v>
      </c>
      <c r="H577" s="23">
        <v>1392.29</v>
      </c>
      <c r="I577" s="28">
        <v>0.6</v>
      </c>
      <c r="J577" s="19"/>
    </row>
    <row r="578" spans="1:10">
      <c r="A578" s="18">
        <v>576</v>
      </c>
      <c r="B578" s="19" t="s">
        <v>1737</v>
      </c>
      <c r="C578" s="20" t="s">
        <v>1738</v>
      </c>
      <c r="D578" s="18" t="s">
        <v>1739</v>
      </c>
      <c r="E578" s="24">
        <v>7</v>
      </c>
      <c r="F578" s="22">
        <v>0</v>
      </c>
      <c r="G578" s="24">
        <v>2317.94</v>
      </c>
      <c r="H578" s="23">
        <v>1390.76</v>
      </c>
      <c r="I578" s="28">
        <v>0.6</v>
      </c>
      <c r="J578" s="19"/>
    </row>
    <row r="579" spans="1:10">
      <c r="A579" s="18">
        <v>577</v>
      </c>
      <c r="B579" s="19" t="s">
        <v>1740</v>
      </c>
      <c r="C579" s="20" t="s">
        <v>1741</v>
      </c>
      <c r="D579" s="18" t="s">
        <v>1742</v>
      </c>
      <c r="E579" s="24">
        <v>7</v>
      </c>
      <c r="F579" s="22">
        <v>0</v>
      </c>
      <c r="G579" s="24">
        <v>2316.99</v>
      </c>
      <c r="H579" s="23">
        <v>1390.19</v>
      </c>
      <c r="I579" s="28">
        <v>0.6</v>
      </c>
      <c r="J579" s="19"/>
    </row>
    <row r="580" spans="1:10">
      <c r="A580" s="18">
        <v>578</v>
      </c>
      <c r="B580" s="19" t="s">
        <v>1743</v>
      </c>
      <c r="C580" s="20" t="s">
        <v>1744</v>
      </c>
      <c r="D580" s="18" t="s">
        <v>1745</v>
      </c>
      <c r="E580" s="24">
        <v>6</v>
      </c>
      <c r="F580" s="22">
        <v>0</v>
      </c>
      <c r="G580" s="24">
        <v>2309.77</v>
      </c>
      <c r="H580" s="23">
        <v>1385.86</v>
      </c>
      <c r="I580" s="28">
        <v>0.6</v>
      </c>
      <c r="J580" s="19"/>
    </row>
    <row r="581" spans="1:10">
      <c r="A581" s="18">
        <v>579</v>
      </c>
      <c r="B581" s="19" t="s">
        <v>1746</v>
      </c>
      <c r="C581" s="20" t="s">
        <v>1747</v>
      </c>
      <c r="D581" s="18" t="s">
        <v>1748</v>
      </c>
      <c r="E581" s="24">
        <v>3</v>
      </c>
      <c r="F581" s="22">
        <v>0</v>
      </c>
      <c r="G581" s="24">
        <v>2304.23</v>
      </c>
      <c r="H581" s="23">
        <v>1382.54</v>
      </c>
      <c r="I581" s="28">
        <v>0.6</v>
      </c>
      <c r="J581" s="19"/>
    </row>
    <row r="582" spans="1:10">
      <c r="A582" s="18">
        <v>580</v>
      </c>
      <c r="B582" s="19" t="s">
        <v>1749</v>
      </c>
      <c r="C582" s="20" t="s">
        <v>1750</v>
      </c>
      <c r="D582" s="18" t="s">
        <v>1751</v>
      </c>
      <c r="E582" s="24">
        <v>6</v>
      </c>
      <c r="F582" s="22">
        <v>0</v>
      </c>
      <c r="G582" s="24">
        <v>2300.94</v>
      </c>
      <c r="H582" s="23">
        <v>1380.56</v>
      </c>
      <c r="I582" s="28">
        <v>0.6</v>
      </c>
      <c r="J582" s="19"/>
    </row>
    <row r="583" spans="1:10">
      <c r="A583" s="18">
        <v>581</v>
      </c>
      <c r="B583" s="19" t="s">
        <v>1752</v>
      </c>
      <c r="C583" s="20" t="s">
        <v>1753</v>
      </c>
      <c r="D583" s="18" t="s">
        <v>1754</v>
      </c>
      <c r="E583" s="24">
        <v>4</v>
      </c>
      <c r="F583" s="22">
        <v>0</v>
      </c>
      <c r="G583" s="24">
        <v>2291.94</v>
      </c>
      <c r="H583" s="23">
        <v>1375.16</v>
      </c>
      <c r="I583" s="28">
        <v>0.6</v>
      </c>
      <c r="J583" s="19"/>
    </row>
    <row r="584" spans="1:10">
      <c r="A584" s="18">
        <v>582</v>
      </c>
      <c r="B584" s="19" t="s">
        <v>1755</v>
      </c>
      <c r="C584" s="20" t="s">
        <v>1756</v>
      </c>
      <c r="D584" s="18" t="s">
        <v>1757</v>
      </c>
      <c r="E584" s="24">
        <v>13</v>
      </c>
      <c r="F584" s="22">
        <v>0</v>
      </c>
      <c r="G584" s="24">
        <v>2287.5</v>
      </c>
      <c r="H584" s="23">
        <v>1372.5</v>
      </c>
      <c r="I584" s="28">
        <v>0.6</v>
      </c>
      <c r="J584" s="19"/>
    </row>
    <row r="585" spans="1:10">
      <c r="A585" s="18">
        <v>583</v>
      </c>
      <c r="B585" s="19" t="s">
        <v>1758</v>
      </c>
      <c r="C585" s="20" t="s">
        <v>1759</v>
      </c>
      <c r="D585" s="18" t="s">
        <v>1760</v>
      </c>
      <c r="E585" s="24">
        <v>4</v>
      </c>
      <c r="F585" s="22">
        <v>0.17</v>
      </c>
      <c r="G585" s="24">
        <v>2285.94</v>
      </c>
      <c r="H585" s="23">
        <v>1371.56</v>
      </c>
      <c r="I585" s="28">
        <v>0.6</v>
      </c>
      <c r="J585" s="19"/>
    </row>
    <row r="586" spans="1:10">
      <c r="A586" s="18">
        <v>584</v>
      </c>
      <c r="B586" s="19" t="s">
        <v>1761</v>
      </c>
      <c r="C586" s="20" t="s">
        <v>1762</v>
      </c>
      <c r="D586" s="18" t="s">
        <v>1763</v>
      </c>
      <c r="E586" s="24">
        <v>7</v>
      </c>
      <c r="F586" s="22">
        <v>0</v>
      </c>
      <c r="G586" s="24">
        <v>2285.91</v>
      </c>
      <c r="H586" s="23">
        <v>1371.55</v>
      </c>
      <c r="I586" s="28">
        <v>0.6</v>
      </c>
      <c r="J586" s="19"/>
    </row>
    <row r="587" spans="1:10">
      <c r="A587" s="18">
        <v>585</v>
      </c>
      <c r="B587" s="19" t="s">
        <v>1764</v>
      </c>
      <c r="C587" s="20" t="s">
        <v>1765</v>
      </c>
      <c r="D587" s="18" t="s">
        <v>1766</v>
      </c>
      <c r="E587" s="24">
        <v>5</v>
      </c>
      <c r="F587" s="22">
        <v>0</v>
      </c>
      <c r="G587" s="24">
        <v>2284.06</v>
      </c>
      <c r="H587" s="23">
        <v>1370.44</v>
      </c>
      <c r="I587" s="28">
        <v>0.6</v>
      </c>
      <c r="J587" s="19"/>
    </row>
    <row r="588" spans="1:10">
      <c r="A588" s="18">
        <v>586</v>
      </c>
      <c r="B588" s="19" t="s">
        <v>1767</v>
      </c>
      <c r="C588" s="20" t="s">
        <v>1768</v>
      </c>
      <c r="D588" s="18" t="s">
        <v>1769</v>
      </c>
      <c r="E588" s="24">
        <v>6</v>
      </c>
      <c r="F588" s="22">
        <v>0</v>
      </c>
      <c r="G588" s="24">
        <v>2276.15</v>
      </c>
      <c r="H588" s="23">
        <v>1365.69</v>
      </c>
      <c r="I588" s="28">
        <v>0.6</v>
      </c>
      <c r="J588" s="19"/>
    </row>
    <row r="589" spans="1:10">
      <c r="A589" s="18">
        <v>587</v>
      </c>
      <c r="B589" s="19" t="s">
        <v>1770</v>
      </c>
      <c r="C589" s="20" t="s">
        <v>1771</v>
      </c>
      <c r="D589" s="18" t="s">
        <v>1772</v>
      </c>
      <c r="E589" s="24">
        <v>6</v>
      </c>
      <c r="F589" s="22">
        <v>0</v>
      </c>
      <c r="G589" s="24">
        <v>2271.95</v>
      </c>
      <c r="H589" s="23">
        <v>1363.17</v>
      </c>
      <c r="I589" s="28">
        <v>0.6</v>
      </c>
      <c r="J589" s="19"/>
    </row>
    <row r="590" spans="1:10">
      <c r="A590" s="18">
        <v>588</v>
      </c>
      <c r="B590" s="19" t="s">
        <v>1773</v>
      </c>
      <c r="C590" s="20" t="s">
        <v>1774</v>
      </c>
      <c r="D590" s="18" t="s">
        <v>1775</v>
      </c>
      <c r="E590" s="24">
        <v>5</v>
      </c>
      <c r="F590" s="22">
        <v>0</v>
      </c>
      <c r="G590" s="24">
        <v>2266.85</v>
      </c>
      <c r="H590" s="23">
        <v>1360.11</v>
      </c>
      <c r="I590" s="28">
        <v>0.6</v>
      </c>
      <c r="J590" s="19"/>
    </row>
    <row r="591" spans="1:10">
      <c r="A591" s="18">
        <v>589</v>
      </c>
      <c r="B591" s="19" t="s">
        <v>1776</v>
      </c>
      <c r="C591" s="20" t="s">
        <v>1777</v>
      </c>
      <c r="D591" s="18" t="s">
        <v>1778</v>
      </c>
      <c r="E591" s="24">
        <v>5</v>
      </c>
      <c r="F591" s="22">
        <v>0</v>
      </c>
      <c r="G591" s="24">
        <v>2251.62</v>
      </c>
      <c r="H591" s="23">
        <v>1350.97</v>
      </c>
      <c r="I591" s="28">
        <v>0.6</v>
      </c>
      <c r="J591" s="19"/>
    </row>
    <row r="592" spans="1:10">
      <c r="A592" s="18">
        <v>590</v>
      </c>
      <c r="B592" s="24" t="s">
        <v>1779</v>
      </c>
      <c r="C592" s="24" t="s">
        <v>1780</v>
      </c>
      <c r="D592" s="24" t="s">
        <v>1781</v>
      </c>
      <c r="E592" s="24">
        <v>5</v>
      </c>
      <c r="F592" s="22">
        <v>0</v>
      </c>
      <c r="G592" s="24">
        <v>2244.36</v>
      </c>
      <c r="H592" s="23">
        <v>1346.62</v>
      </c>
      <c r="I592" s="28">
        <v>0.6</v>
      </c>
      <c r="J592" s="24"/>
    </row>
    <row r="593" spans="1:10">
      <c r="A593" s="18">
        <v>591</v>
      </c>
      <c r="B593" s="19" t="s">
        <v>1782</v>
      </c>
      <c r="C593" s="20" t="s">
        <v>1783</v>
      </c>
      <c r="D593" s="18" t="s">
        <v>1784</v>
      </c>
      <c r="E593" s="24">
        <v>5</v>
      </c>
      <c r="F593" s="22">
        <v>0</v>
      </c>
      <c r="G593" s="24">
        <v>2243.47</v>
      </c>
      <c r="H593" s="23">
        <v>1346.08</v>
      </c>
      <c r="I593" s="28">
        <v>0.6</v>
      </c>
      <c r="J593" s="19"/>
    </row>
    <row r="594" spans="1:10">
      <c r="A594" s="18">
        <v>592</v>
      </c>
      <c r="B594" s="19" t="s">
        <v>1785</v>
      </c>
      <c r="C594" s="20" t="s">
        <v>1786</v>
      </c>
      <c r="D594" s="18" t="s">
        <v>1787</v>
      </c>
      <c r="E594" s="24">
        <v>5</v>
      </c>
      <c r="F594" s="22">
        <v>0</v>
      </c>
      <c r="G594" s="24">
        <v>2236.32</v>
      </c>
      <c r="H594" s="23">
        <v>1341.79</v>
      </c>
      <c r="I594" s="28">
        <v>0.6</v>
      </c>
      <c r="J594" s="19"/>
    </row>
    <row r="595" spans="1:10">
      <c r="A595" s="18">
        <v>593</v>
      </c>
      <c r="B595" s="19" t="s">
        <v>1788</v>
      </c>
      <c r="C595" s="20" t="s">
        <v>1789</v>
      </c>
      <c r="D595" s="18" t="s">
        <v>1790</v>
      </c>
      <c r="E595" s="24">
        <v>5</v>
      </c>
      <c r="F595" s="22">
        <v>0</v>
      </c>
      <c r="G595" s="24">
        <v>2229.36</v>
      </c>
      <c r="H595" s="23">
        <v>1337.62</v>
      </c>
      <c r="I595" s="28">
        <v>0.6</v>
      </c>
      <c r="J595" s="19"/>
    </row>
    <row r="596" spans="1:10">
      <c r="A596" s="18">
        <v>594</v>
      </c>
      <c r="B596" s="19" t="s">
        <v>1791</v>
      </c>
      <c r="C596" s="20" t="s">
        <v>1792</v>
      </c>
      <c r="D596" s="18" t="s">
        <v>1793</v>
      </c>
      <c r="E596" s="24">
        <v>5</v>
      </c>
      <c r="F596" s="22">
        <v>0</v>
      </c>
      <c r="G596" s="24">
        <v>2229.12</v>
      </c>
      <c r="H596" s="23">
        <v>1337.47</v>
      </c>
      <c r="I596" s="28">
        <v>0.6</v>
      </c>
      <c r="J596" s="19"/>
    </row>
    <row r="597" spans="1:10">
      <c r="A597" s="18">
        <v>595</v>
      </c>
      <c r="B597" s="19" t="s">
        <v>1794</v>
      </c>
      <c r="C597" s="20" t="s">
        <v>1795</v>
      </c>
      <c r="D597" s="18" t="s">
        <v>1796</v>
      </c>
      <c r="E597" s="24">
        <v>4</v>
      </c>
      <c r="F597" s="22">
        <v>0</v>
      </c>
      <c r="G597" s="24">
        <v>2228.88</v>
      </c>
      <c r="H597" s="23">
        <v>1337.33</v>
      </c>
      <c r="I597" s="28">
        <v>0.6</v>
      </c>
      <c r="J597" s="19"/>
    </row>
    <row r="598" spans="1:10">
      <c r="A598" s="18">
        <v>596</v>
      </c>
      <c r="B598" s="19" t="s">
        <v>1797</v>
      </c>
      <c r="C598" s="20" t="s">
        <v>1798</v>
      </c>
      <c r="D598" s="18" t="s">
        <v>1799</v>
      </c>
      <c r="E598" s="24">
        <v>5</v>
      </c>
      <c r="F598" s="22">
        <v>0</v>
      </c>
      <c r="G598" s="24">
        <v>2227.75</v>
      </c>
      <c r="H598" s="23">
        <v>1336.65</v>
      </c>
      <c r="I598" s="28">
        <v>0.6</v>
      </c>
      <c r="J598" s="19"/>
    </row>
    <row r="599" spans="1:10">
      <c r="A599" s="18">
        <v>597</v>
      </c>
      <c r="B599" s="19" t="s">
        <v>1800</v>
      </c>
      <c r="C599" s="20" t="s">
        <v>1801</v>
      </c>
      <c r="D599" s="18" t="s">
        <v>1802</v>
      </c>
      <c r="E599" s="24">
        <v>5</v>
      </c>
      <c r="F599" s="22">
        <v>0</v>
      </c>
      <c r="G599" s="24">
        <v>2223.3</v>
      </c>
      <c r="H599" s="23">
        <v>1333.98</v>
      </c>
      <c r="I599" s="28">
        <v>0.6</v>
      </c>
      <c r="J599" s="19"/>
    </row>
    <row r="600" spans="1:10">
      <c r="A600" s="18">
        <v>598</v>
      </c>
      <c r="B600" s="19" t="s">
        <v>1803</v>
      </c>
      <c r="C600" s="20" t="s">
        <v>1804</v>
      </c>
      <c r="D600" s="18" t="s">
        <v>1805</v>
      </c>
      <c r="E600" s="19">
        <v>7</v>
      </c>
      <c r="F600" s="25">
        <v>0</v>
      </c>
      <c r="G600" s="23">
        <v>2222.68</v>
      </c>
      <c r="H600" s="23">
        <v>1333.61</v>
      </c>
      <c r="I600" s="28">
        <v>0.6</v>
      </c>
      <c r="J600" s="19"/>
    </row>
    <row r="601" spans="1:10">
      <c r="A601" s="18">
        <v>599</v>
      </c>
      <c r="B601" s="19" t="s">
        <v>1806</v>
      </c>
      <c r="C601" s="20" t="s">
        <v>1807</v>
      </c>
      <c r="D601" s="18" t="s">
        <v>1808</v>
      </c>
      <c r="E601" s="24">
        <v>4</v>
      </c>
      <c r="F601" s="22">
        <v>0</v>
      </c>
      <c r="G601" s="24">
        <v>2222.56</v>
      </c>
      <c r="H601" s="23">
        <v>1333.54</v>
      </c>
      <c r="I601" s="28">
        <v>0.6</v>
      </c>
      <c r="J601" s="19"/>
    </row>
    <row r="602" spans="1:10">
      <c r="A602" s="18">
        <v>600</v>
      </c>
      <c r="B602" s="19" t="s">
        <v>1809</v>
      </c>
      <c r="C602" s="20" t="s">
        <v>1810</v>
      </c>
      <c r="D602" s="18" t="s">
        <v>1811</v>
      </c>
      <c r="E602" s="24">
        <v>4</v>
      </c>
      <c r="F602" s="22">
        <v>0</v>
      </c>
      <c r="G602" s="24">
        <v>2214.66</v>
      </c>
      <c r="H602" s="23">
        <v>1328.8</v>
      </c>
      <c r="I602" s="28">
        <v>0.6</v>
      </c>
      <c r="J602" s="19"/>
    </row>
    <row r="603" spans="1:10">
      <c r="A603" s="18">
        <v>601</v>
      </c>
      <c r="B603" s="19" t="s">
        <v>1812</v>
      </c>
      <c r="C603" s="20" t="s">
        <v>1813</v>
      </c>
      <c r="D603" s="18" t="s">
        <v>1814</v>
      </c>
      <c r="E603" s="24">
        <v>5</v>
      </c>
      <c r="F603" s="22">
        <v>0</v>
      </c>
      <c r="G603" s="24">
        <v>2213.32</v>
      </c>
      <c r="H603" s="23">
        <v>1327.99</v>
      </c>
      <c r="I603" s="28">
        <v>0.6</v>
      </c>
      <c r="J603" s="19"/>
    </row>
    <row r="604" spans="1:10">
      <c r="A604" s="18">
        <v>602</v>
      </c>
      <c r="B604" s="19" t="s">
        <v>1815</v>
      </c>
      <c r="C604" s="20" t="s">
        <v>1816</v>
      </c>
      <c r="D604" s="18" t="s">
        <v>1817</v>
      </c>
      <c r="E604" s="24">
        <v>9</v>
      </c>
      <c r="F604" s="22">
        <v>0</v>
      </c>
      <c r="G604" s="24">
        <v>2209.01</v>
      </c>
      <c r="H604" s="23">
        <v>1325.41</v>
      </c>
      <c r="I604" s="28">
        <v>0.6</v>
      </c>
      <c r="J604" s="19"/>
    </row>
    <row r="605" spans="1:10">
      <c r="A605" s="18">
        <v>603</v>
      </c>
      <c r="B605" s="19" t="s">
        <v>1818</v>
      </c>
      <c r="C605" s="20" t="s">
        <v>1819</v>
      </c>
      <c r="D605" s="18" t="s">
        <v>1820</v>
      </c>
      <c r="E605" s="24">
        <v>5</v>
      </c>
      <c r="F605" s="22">
        <v>0.17</v>
      </c>
      <c r="G605" s="24">
        <v>2198.67</v>
      </c>
      <c r="H605" s="23">
        <v>1319.2</v>
      </c>
      <c r="I605" s="28">
        <v>0.6</v>
      </c>
      <c r="J605" s="19"/>
    </row>
    <row r="606" spans="1:10">
      <c r="A606" s="18">
        <v>604</v>
      </c>
      <c r="B606" s="19" t="s">
        <v>1821</v>
      </c>
      <c r="C606" s="20" t="s">
        <v>1822</v>
      </c>
      <c r="D606" s="18" t="s">
        <v>1823</v>
      </c>
      <c r="E606" s="24">
        <v>5</v>
      </c>
      <c r="F606" s="22">
        <v>0</v>
      </c>
      <c r="G606" s="24">
        <v>2198.67</v>
      </c>
      <c r="H606" s="23">
        <v>1319.2</v>
      </c>
      <c r="I606" s="28">
        <v>0.6</v>
      </c>
      <c r="J606" s="19"/>
    </row>
    <row r="607" spans="1:10">
      <c r="A607" s="18">
        <v>605</v>
      </c>
      <c r="B607" s="19" t="s">
        <v>1824</v>
      </c>
      <c r="C607" s="20" t="s">
        <v>1825</v>
      </c>
      <c r="D607" s="18" t="s">
        <v>1826</v>
      </c>
      <c r="E607" s="24">
        <v>5</v>
      </c>
      <c r="F607" s="22">
        <v>0</v>
      </c>
      <c r="G607" s="24">
        <v>2196.97</v>
      </c>
      <c r="H607" s="23">
        <v>1318.18</v>
      </c>
      <c r="I607" s="28">
        <v>0.6</v>
      </c>
      <c r="J607" s="19"/>
    </row>
    <row r="608" spans="1:10">
      <c r="A608" s="18">
        <v>606</v>
      </c>
      <c r="B608" s="19" t="s">
        <v>1827</v>
      </c>
      <c r="C608" s="20" t="s">
        <v>1828</v>
      </c>
      <c r="D608" s="18" t="s">
        <v>1829</v>
      </c>
      <c r="E608" s="19">
        <v>4</v>
      </c>
      <c r="F608" s="25">
        <v>0</v>
      </c>
      <c r="G608" s="23">
        <v>2192.57</v>
      </c>
      <c r="H608" s="23">
        <v>1315.54</v>
      </c>
      <c r="I608" s="28">
        <v>0.6</v>
      </c>
      <c r="J608" s="19"/>
    </row>
    <row r="609" spans="1:10">
      <c r="A609" s="18">
        <v>607</v>
      </c>
      <c r="B609" s="19" t="s">
        <v>1830</v>
      </c>
      <c r="C609" s="20" t="s">
        <v>1831</v>
      </c>
      <c r="D609" s="18" t="s">
        <v>1832</v>
      </c>
      <c r="E609" s="24">
        <v>4</v>
      </c>
      <c r="F609" s="22">
        <v>0</v>
      </c>
      <c r="G609" s="24">
        <v>2192.08</v>
      </c>
      <c r="H609" s="23">
        <v>1315.25</v>
      </c>
      <c r="I609" s="28">
        <v>0.6</v>
      </c>
      <c r="J609" s="19"/>
    </row>
    <row r="610" spans="1:10">
      <c r="A610" s="18">
        <v>608</v>
      </c>
      <c r="B610" s="19" t="s">
        <v>1833</v>
      </c>
      <c r="C610" s="20" t="s">
        <v>1834</v>
      </c>
      <c r="D610" s="18" t="s">
        <v>1835</v>
      </c>
      <c r="E610" s="24">
        <v>8</v>
      </c>
      <c r="F610" s="22">
        <v>0</v>
      </c>
      <c r="G610" s="24">
        <v>2191.93</v>
      </c>
      <c r="H610" s="23">
        <v>1315.16</v>
      </c>
      <c r="I610" s="28">
        <v>0.6</v>
      </c>
      <c r="J610" s="19"/>
    </row>
    <row r="611" spans="1:10">
      <c r="A611" s="18">
        <v>609</v>
      </c>
      <c r="B611" s="19" t="s">
        <v>1836</v>
      </c>
      <c r="C611" s="20" t="s">
        <v>1837</v>
      </c>
      <c r="D611" s="18" t="s">
        <v>1838</v>
      </c>
      <c r="E611" s="24">
        <v>1</v>
      </c>
      <c r="F611" s="22">
        <v>0</v>
      </c>
      <c r="G611" s="24">
        <v>2191.87</v>
      </c>
      <c r="H611" s="23">
        <v>1315.12</v>
      </c>
      <c r="I611" s="28">
        <v>0.6</v>
      </c>
      <c r="J611" s="19"/>
    </row>
    <row r="612" spans="1:10">
      <c r="A612" s="18">
        <v>610</v>
      </c>
      <c r="B612" s="19" t="s">
        <v>1839</v>
      </c>
      <c r="C612" s="20" t="s">
        <v>1840</v>
      </c>
      <c r="D612" s="18" t="s">
        <v>1841</v>
      </c>
      <c r="E612" s="24">
        <v>5</v>
      </c>
      <c r="F612" s="22">
        <v>0</v>
      </c>
      <c r="G612" s="24">
        <v>2174.87</v>
      </c>
      <c r="H612" s="23">
        <v>1304.92</v>
      </c>
      <c r="I612" s="28">
        <v>0.6</v>
      </c>
      <c r="J612" s="19"/>
    </row>
    <row r="613" spans="1:10">
      <c r="A613" s="18">
        <v>611</v>
      </c>
      <c r="B613" s="19" t="s">
        <v>1842</v>
      </c>
      <c r="C613" s="20" t="s">
        <v>1843</v>
      </c>
      <c r="D613" s="18" t="s">
        <v>1844</v>
      </c>
      <c r="E613" s="24">
        <v>4</v>
      </c>
      <c r="F613" s="22">
        <v>0</v>
      </c>
      <c r="G613" s="24">
        <v>2172</v>
      </c>
      <c r="H613" s="23">
        <v>1303.2</v>
      </c>
      <c r="I613" s="28">
        <v>0.6</v>
      </c>
      <c r="J613" s="19"/>
    </row>
    <row r="614" spans="1:10">
      <c r="A614" s="18">
        <v>612</v>
      </c>
      <c r="B614" s="19" t="s">
        <v>1845</v>
      </c>
      <c r="C614" s="20" t="s">
        <v>1846</v>
      </c>
      <c r="D614" s="18" t="s">
        <v>1847</v>
      </c>
      <c r="E614" s="24">
        <v>5</v>
      </c>
      <c r="F614" s="22">
        <v>0</v>
      </c>
      <c r="G614" s="24">
        <v>2169.83</v>
      </c>
      <c r="H614" s="23">
        <v>1301.9</v>
      </c>
      <c r="I614" s="28">
        <v>0.6</v>
      </c>
      <c r="J614" s="19"/>
    </row>
    <row r="615" spans="1:10">
      <c r="A615" s="18">
        <v>613</v>
      </c>
      <c r="B615" s="19" t="s">
        <v>1848</v>
      </c>
      <c r="C615" s="20" t="s">
        <v>1849</v>
      </c>
      <c r="D615" s="18" t="s">
        <v>1850</v>
      </c>
      <c r="E615" s="19">
        <v>4</v>
      </c>
      <c r="F615" s="25">
        <v>0</v>
      </c>
      <c r="G615" s="23">
        <v>2166.28</v>
      </c>
      <c r="H615" s="23">
        <v>1299.77</v>
      </c>
      <c r="I615" s="28">
        <v>0.6</v>
      </c>
      <c r="J615" s="19"/>
    </row>
    <row r="616" spans="1:10">
      <c r="A616" s="18">
        <v>614</v>
      </c>
      <c r="B616" s="19" t="s">
        <v>1851</v>
      </c>
      <c r="C616" s="20" t="s">
        <v>1852</v>
      </c>
      <c r="D616" s="18" t="s">
        <v>1853</v>
      </c>
      <c r="E616" s="24">
        <v>9</v>
      </c>
      <c r="F616" s="22">
        <v>0</v>
      </c>
      <c r="G616" s="24">
        <v>2155.99</v>
      </c>
      <c r="H616" s="23">
        <v>1293.59</v>
      </c>
      <c r="I616" s="28">
        <v>0.6</v>
      </c>
      <c r="J616" s="19"/>
    </row>
    <row r="617" spans="1:10">
      <c r="A617" s="18">
        <v>615</v>
      </c>
      <c r="B617" s="19" t="s">
        <v>1854</v>
      </c>
      <c r="C617" s="20" t="s">
        <v>1855</v>
      </c>
      <c r="D617" s="18" t="s">
        <v>1856</v>
      </c>
      <c r="E617" s="24">
        <v>5</v>
      </c>
      <c r="F617" s="22">
        <v>0</v>
      </c>
      <c r="G617" s="24">
        <v>2147.7</v>
      </c>
      <c r="H617" s="23">
        <v>1288.62</v>
      </c>
      <c r="I617" s="28">
        <v>0.6</v>
      </c>
      <c r="J617" s="19"/>
    </row>
    <row r="618" spans="1:10">
      <c r="A618" s="18">
        <v>616</v>
      </c>
      <c r="B618" s="19" t="s">
        <v>1857</v>
      </c>
      <c r="C618" s="20" t="s">
        <v>1858</v>
      </c>
      <c r="D618" s="18" t="s">
        <v>1859</v>
      </c>
      <c r="E618" s="24">
        <v>5</v>
      </c>
      <c r="F618" s="22">
        <v>0</v>
      </c>
      <c r="G618" s="24">
        <v>2147.7</v>
      </c>
      <c r="H618" s="23">
        <v>1288.62</v>
      </c>
      <c r="I618" s="28">
        <v>0.6</v>
      </c>
      <c r="J618" s="19"/>
    </row>
    <row r="619" spans="1:10">
      <c r="A619" s="18">
        <v>617</v>
      </c>
      <c r="B619" s="19" t="s">
        <v>1860</v>
      </c>
      <c r="C619" s="20" t="s">
        <v>1861</v>
      </c>
      <c r="D619" s="18" t="s">
        <v>1862</v>
      </c>
      <c r="E619" s="24">
        <v>5</v>
      </c>
      <c r="F619" s="22">
        <v>0</v>
      </c>
      <c r="G619" s="24">
        <v>2137.44</v>
      </c>
      <c r="H619" s="23">
        <v>1282.46</v>
      </c>
      <c r="I619" s="28">
        <v>0.6</v>
      </c>
      <c r="J619" s="19"/>
    </row>
    <row r="620" spans="1:10">
      <c r="A620" s="18">
        <v>618</v>
      </c>
      <c r="B620" s="19" t="s">
        <v>1863</v>
      </c>
      <c r="C620" s="20" t="s">
        <v>1864</v>
      </c>
      <c r="D620" s="18" t="s">
        <v>1865</v>
      </c>
      <c r="E620" s="24">
        <v>5</v>
      </c>
      <c r="F620" s="22">
        <v>0</v>
      </c>
      <c r="G620" s="24">
        <v>2130.49</v>
      </c>
      <c r="H620" s="23">
        <v>1278.29</v>
      </c>
      <c r="I620" s="28">
        <v>0.6</v>
      </c>
      <c r="J620" s="19"/>
    </row>
    <row r="621" spans="1:10">
      <c r="A621" s="18">
        <v>619</v>
      </c>
      <c r="B621" s="19" t="s">
        <v>1866</v>
      </c>
      <c r="C621" s="20" t="s">
        <v>1867</v>
      </c>
      <c r="D621" s="18" t="s">
        <v>1868</v>
      </c>
      <c r="E621" s="24">
        <v>4</v>
      </c>
      <c r="F621" s="22">
        <v>0</v>
      </c>
      <c r="G621" s="24">
        <v>2126.08</v>
      </c>
      <c r="H621" s="23">
        <v>1275.65</v>
      </c>
      <c r="I621" s="28">
        <v>0.6</v>
      </c>
      <c r="J621" s="19"/>
    </row>
    <row r="622" spans="1:10">
      <c r="A622" s="18">
        <v>620</v>
      </c>
      <c r="B622" s="19" t="s">
        <v>1869</v>
      </c>
      <c r="C622" s="20" t="s">
        <v>1870</v>
      </c>
      <c r="D622" s="18" t="s">
        <v>1871</v>
      </c>
      <c r="E622" s="24">
        <v>5</v>
      </c>
      <c r="F622" s="22">
        <v>0</v>
      </c>
      <c r="G622" s="24">
        <v>2117.66</v>
      </c>
      <c r="H622" s="23">
        <v>1270.6</v>
      </c>
      <c r="I622" s="28">
        <v>0.6</v>
      </c>
      <c r="J622" s="19"/>
    </row>
    <row r="623" spans="1:10">
      <c r="A623" s="18">
        <v>621</v>
      </c>
      <c r="B623" s="19" t="s">
        <v>1872</v>
      </c>
      <c r="C623" s="20" t="s">
        <v>1873</v>
      </c>
      <c r="D623" s="18" t="s">
        <v>1874</v>
      </c>
      <c r="E623" s="24">
        <v>4</v>
      </c>
      <c r="F623" s="22">
        <v>0</v>
      </c>
      <c r="G623" s="24">
        <v>2106.72</v>
      </c>
      <c r="H623" s="23">
        <v>1264.03</v>
      </c>
      <c r="I623" s="28">
        <v>0.6</v>
      </c>
      <c r="J623" s="19"/>
    </row>
    <row r="624" spans="1:10">
      <c r="A624" s="18">
        <v>622</v>
      </c>
      <c r="B624" s="19" t="s">
        <v>1875</v>
      </c>
      <c r="C624" s="20" t="s">
        <v>1876</v>
      </c>
      <c r="D624" s="18" t="s">
        <v>1877</v>
      </c>
      <c r="E624" s="24">
        <v>5</v>
      </c>
      <c r="F624" s="22">
        <v>0</v>
      </c>
      <c r="G624" s="24">
        <v>2096.4</v>
      </c>
      <c r="H624" s="23">
        <v>1257.84</v>
      </c>
      <c r="I624" s="28">
        <v>0.6</v>
      </c>
      <c r="J624" s="19"/>
    </row>
    <row r="625" spans="1:10">
      <c r="A625" s="18">
        <v>623</v>
      </c>
      <c r="B625" s="19" t="s">
        <v>1878</v>
      </c>
      <c r="C625" s="20" t="s">
        <v>1879</v>
      </c>
      <c r="D625" s="18" t="s">
        <v>1880</v>
      </c>
      <c r="E625" s="24">
        <v>5</v>
      </c>
      <c r="F625" s="22">
        <v>0</v>
      </c>
      <c r="G625" s="24">
        <v>2096.4</v>
      </c>
      <c r="H625" s="23">
        <v>1257.84</v>
      </c>
      <c r="I625" s="28">
        <v>0.6</v>
      </c>
      <c r="J625" s="19"/>
    </row>
    <row r="626" spans="1:10">
      <c r="A626" s="18">
        <v>624</v>
      </c>
      <c r="B626" s="19" t="s">
        <v>1881</v>
      </c>
      <c r="C626" s="20" t="s">
        <v>1882</v>
      </c>
      <c r="D626" s="18" t="s">
        <v>1883</v>
      </c>
      <c r="E626" s="24">
        <v>5</v>
      </c>
      <c r="F626" s="22">
        <v>0</v>
      </c>
      <c r="G626" s="24">
        <v>2096.4</v>
      </c>
      <c r="H626" s="23">
        <v>1257.84</v>
      </c>
      <c r="I626" s="28">
        <v>0.6</v>
      </c>
      <c r="J626" s="19"/>
    </row>
    <row r="627" spans="1:10">
      <c r="A627" s="18">
        <v>625</v>
      </c>
      <c r="B627" s="19" t="s">
        <v>1884</v>
      </c>
      <c r="C627" s="20" t="s">
        <v>1885</v>
      </c>
      <c r="D627" s="18" t="s">
        <v>1886</v>
      </c>
      <c r="E627" s="24">
        <v>6</v>
      </c>
      <c r="F627" s="22">
        <v>0</v>
      </c>
      <c r="G627" s="24">
        <v>2094.49</v>
      </c>
      <c r="H627" s="23">
        <v>1256.69</v>
      </c>
      <c r="I627" s="28">
        <v>0.6</v>
      </c>
      <c r="J627" s="19"/>
    </row>
    <row r="628" spans="1:10">
      <c r="A628" s="18">
        <v>626</v>
      </c>
      <c r="B628" s="19" t="s">
        <v>1887</v>
      </c>
      <c r="C628" s="20" t="s">
        <v>1888</v>
      </c>
      <c r="D628" s="18" t="s">
        <v>1889</v>
      </c>
      <c r="E628" s="24">
        <v>2</v>
      </c>
      <c r="F628" s="22">
        <v>0</v>
      </c>
      <c r="G628" s="24">
        <v>2091.3</v>
      </c>
      <c r="H628" s="23">
        <v>1254.78</v>
      </c>
      <c r="I628" s="28">
        <v>0.6</v>
      </c>
      <c r="J628" s="19"/>
    </row>
    <row r="629" spans="1:10">
      <c r="A629" s="18">
        <v>627</v>
      </c>
      <c r="B629" s="19" t="s">
        <v>1890</v>
      </c>
      <c r="C629" s="20" t="s">
        <v>1891</v>
      </c>
      <c r="D629" s="18" t="s">
        <v>1892</v>
      </c>
      <c r="E629" s="24">
        <v>5</v>
      </c>
      <c r="F629" s="22">
        <v>0</v>
      </c>
      <c r="G629" s="24">
        <v>2087.22</v>
      </c>
      <c r="H629" s="23">
        <v>1252.33</v>
      </c>
      <c r="I629" s="28">
        <v>0.6</v>
      </c>
      <c r="J629" s="19"/>
    </row>
    <row r="630" spans="1:10">
      <c r="A630" s="18">
        <v>628</v>
      </c>
      <c r="B630" s="19" t="s">
        <v>1893</v>
      </c>
      <c r="C630" s="20" t="s">
        <v>1894</v>
      </c>
      <c r="D630" s="18" t="s">
        <v>1895</v>
      </c>
      <c r="E630" s="24">
        <v>3</v>
      </c>
      <c r="F630" s="22">
        <v>0</v>
      </c>
      <c r="G630" s="24">
        <v>2082.18</v>
      </c>
      <c r="H630" s="23">
        <v>1249.31</v>
      </c>
      <c r="I630" s="28">
        <v>0.6</v>
      </c>
      <c r="J630" s="19"/>
    </row>
    <row r="631" spans="1:10">
      <c r="A631" s="18">
        <v>629</v>
      </c>
      <c r="B631" s="24" t="s">
        <v>1896</v>
      </c>
      <c r="C631" s="24" t="s">
        <v>1897</v>
      </c>
      <c r="D631" s="24" t="s">
        <v>1898</v>
      </c>
      <c r="E631" s="24">
        <v>15</v>
      </c>
      <c r="F631" s="22">
        <v>0</v>
      </c>
      <c r="G631" s="24">
        <v>2075.82</v>
      </c>
      <c r="H631" s="23">
        <v>1245.49</v>
      </c>
      <c r="I631" s="28">
        <v>0.6</v>
      </c>
      <c r="J631" s="24"/>
    </row>
    <row r="632" spans="1:10">
      <c r="A632" s="18">
        <v>630</v>
      </c>
      <c r="B632" s="19" t="s">
        <v>1899</v>
      </c>
      <c r="C632" s="20" t="s">
        <v>1900</v>
      </c>
      <c r="D632" s="18" t="s">
        <v>1901</v>
      </c>
      <c r="E632" s="24">
        <v>4</v>
      </c>
      <c r="F632" s="22">
        <v>0</v>
      </c>
      <c r="G632" s="24">
        <v>2072.76</v>
      </c>
      <c r="H632" s="23">
        <v>1243.66</v>
      </c>
      <c r="I632" s="28">
        <v>0.6</v>
      </c>
      <c r="J632" s="19"/>
    </row>
    <row r="633" spans="1:10">
      <c r="A633" s="18">
        <v>631</v>
      </c>
      <c r="B633" s="19" t="s">
        <v>1902</v>
      </c>
      <c r="C633" s="20" t="s">
        <v>1903</v>
      </c>
      <c r="D633" s="18" t="s">
        <v>1904</v>
      </c>
      <c r="E633" s="24">
        <v>6</v>
      </c>
      <c r="F633" s="22">
        <v>0</v>
      </c>
      <c r="G633" s="24">
        <v>2068.15</v>
      </c>
      <c r="H633" s="23">
        <v>1240.89</v>
      </c>
      <c r="I633" s="28">
        <v>0.6</v>
      </c>
      <c r="J633" s="19"/>
    </row>
    <row r="634" spans="1:10">
      <c r="A634" s="18">
        <v>632</v>
      </c>
      <c r="B634" s="19" t="s">
        <v>1905</v>
      </c>
      <c r="C634" s="20" t="s">
        <v>1906</v>
      </c>
      <c r="D634" s="18" t="s">
        <v>1907</v>
      </c>
      <c r="E634" s="24">
        <v>5</v>
      </c>
      <c r="F634" s="22">
        <v>0</v>
      </c>
      <c r="G634" s="24">
        <v>2062.31</v>
      </c>
      <c r="H634" s="23">
        <v>1237.39</v>
      </c>
      <c r="I634" s="28">
        <v>0.6</v>
      </c>
      <c r="J634" s="19"/>
    </row>
    <row r="635" spans="1:10">
      <c r="A635" s="18">
        <v>633</v>
      </c>
      <c r="B635" s="24" t="s">
        <v>1908</v>
      </c>
      <c r="C635" s="24" t="s">
        <v>1909</v>
      </c>
      <c r="D635" s="24" t="s">
        <v>1910</v>
      </c>
      <c r="E635" s="24">
        <v>4</v>
      </c>
      <c r="F635" s="22">
        <v>0.2</v>
      </c>
      <c r="G635" s="24">
        <v>2060.92</v>
      </c>
      <c r="H635" s="23">
        <v>1236.55</v>
      </c>
      <c r="I635" s="28">
        <v>0.6</v>
      </c>
      <c r="J635" s="24"/>
    </row>
    <row r="636" spans="1:10">
      <c r="A636" s="18">
        <v>634</v>
      </c>
      <c r="B636" s="19" t="s">
        <v>1911</v>
      </c>
      <c r="C636" s="20" t="s">
        <v>1912</v>
      </c>
      <c r="D636" s="18" t="s">
        <v>1913</v>
      </c>
      <c r="E636" s="24">
        <v>5</v>
      </c>
      <c r="F636" s="22">
        <v>0</v>
      </c>
      <c r="G636" s="24">
        <v>2045.43</v>
      </c>
      <c r="H636" s="23">
        <v>1227.26</v>
      </c>
      <c r="I636" s="28">
        <v>0.6</v>
      </c>
      <c r="J636" s="19"/>
    </row>
    <row r="637" spans="1:10">
      <c r="A637" s="18">
        <v>635</v>
      </c>
      <c r="B637" s="19" t="s">
        <v>1914</v>
      </c>
      <c r="C637" s="20" t="s">
        <v>1915</v>
      </c>
      <c r="D637" s="18" t="s">
        <v>1916</v>
      </c>
      <c r="E637" s="24">
        <v>4</v>
      </c>
      <c r="F637" s="22">
        <v>0</v>
      </c>
      <c r="G637" s="24">
        <v>2045.18</v>
      </c>
      <c r="H637" s="23">
        <v>1227.11</v>
      </c>
      <c r="I637" s="28">
        <v>0.6</v>
      </c>
      <c r="J637" s="19"/>
    </row>
    <row r="638" spans="1:10">
      <c r="A638" s="18">
        <v>636</v>
      </c>
      <c r="B638" s="24" t="s">
        <v>1917</v>
      </c>
      <c r="C638" s="24" t="s">
        <v>1918</v>
      </c>
      <c r="D638" s="24" t="s">
        <v>1919</v>
      </c>
      <c r="E638" s="24">
        <v>5</v>
      </c>
      <c r="F638" s="22">
        <v>0</v>
      </c>
      <c r="G638" s="24">
        <v>2036.66</v>
      </c>
      <c r="H638" s="23">
        <v>1222</v>
      </c>
      <c r="I638" s="28">
        <v>0.6</v>
      </c>
      <c r="J638" s="24"/>
    </row>
    <row r="639" spans="1:10">
      <c r="A639" s="18">
        <v>637</v>
      </c>
      <c r="B639" s="19" t="s">
        <v>1920</v>
      </c>
      <c r="C639" s="20" t="s">
        <v>1921</v>
      </c>
      <c r="D639" s="18" t="s">
        <v>1922</v>
      </c>
      <c r="E639" s="24">
        <v>5</v>
      </c>
      <c r="F639" s="22">
        <v>0</v>
      </c>
      <c r="G639" s="24">
        <v>2028.22</v>
      </c>
      <c r="H639" s="23">
        <v>1216.93</v>
      </c>
      <c r="I639" s="28">
        <v>0.6</v>
      </c>
      <c r="J639" s="19"/>
    </row>
    <row r="640" spans="1:10">
      <c r="A640" s="18">
        <v>638</v>
      </c>
      <c r="B640" s="19" t="s">
        <v>1923</v>
      </c>
      <c r="C640" s="20" t="s">
        <v>1924</v>
      </c>
      <c r="D640" s="18" t="s">
        <v>1925</v>
      </c>
      <c r="E640" s="24">
        <v>7</v>
      </c>
      <c r="F640" s="22">
        <v>0</v>
      </c>
      <c r="G640" s="24">
        <v>2017.99</v>
      </c>
      <c r="H640" s="23">
        <v>1210.79</v>
      </c>
      <c r="I640" s="28">
        <v>0.6</v>
      </c>
      <c r="J640" s="19"/>
    </row>
    <row r="641" spans="1:10">
      <c r="A641" s="18">
        <v>639</v>
      </c>
      <c r="B641" s="19" t="s">
        <v>1926</v>
      </c>
      <c r="C641" s="20" t="s">
        <v>1927</v>
      </c>
      <c r="D641" s="18" t="s">
        <v>1928</v>
      </c>
      <c r="E641" s="24">
        <v>4</v>
      </c>
      <c r="F641" s="22">
        <v>0</v>
      </c>
      <c r="G641" s="24">
        <v>2016.72</v>
      </c>
      <c r="H641" s="23">
        <v>1210.03</v>
      </c>
      <c r="I641" s="28">
        <v>0.6</v>
      </c>
      <c r="J641" s="19"/>
    </row>
    <row r="642" spans="1:10">
      <c r="A642" s="18">
        <v>640</v>
      </c>
      <c r="B642" s="19" t="s">
        <v>1929</v>
      </c>
      <c r="C642" s="20" t="s">
        <v>1930</v>
      </c>
      <c r="D642" s="18" t="s">
        <v>1931</v>
      </c>
      <c r="E642" s="24">
        <v>6</v>
      </c>
      <c r="F642" s="22">
        <v>0</v>
      </c>
      <c r="G642" s="24">
        <v>1995.83</v>
      </c>
      <c r="H642" s="23">
        <v>1197.5</v>
      </c>
      <c r="I642" s="28">
        <v>0.6</v>
      </c>
      <c r="J642" s="19"/>
    </row>
    <row r="643" spans="1:10">
      <c r="A643" s="18">
        <v>641</v>
      </c>
      <c r="B643" s="19" t="s">
        <v>1932</v>
      </c>
      <c r="C643" s="20" t="s">
        <v>1933</v>
      </c>
      <c r="D643" s="18" t="s">
        <v>1934</v>
      </c>
      <c r="E643" s="24">
        <v>5</v>
      </c>
      <c r="F643" s="22">
        <v>0</v>
      </c>
      <c r="G643" s="24">
        <v>1994.31</v>
      </c>
      <c r="H643" s="23">
        <v>1196.59</v>
      </c>
      <c r="I643" s="28">
        <v>0.6</v>
      </c>
      <c r="J643" s="19"/>
    </row>
    <row r="644" spans="1:10">
      <c r="A644" s="18">
        <v>642</v>
      </c>
      <c r="B644" s="19" t="s">
        <v>1935</v>
      </c>
      <c r="C644" s="20" t="s">
        <v>1936</v>
      </c>
      <c r="D644" s="18" t="s">
        <v>1937</v>
      </c>
      <c r="E644" s="24">
        <v>5</v>
      </c>
      <c r="F644" s="22">
        <v>0</v>
      </c>
      <c r="G644" s="24">
        <v>1989.03</v>
      </c>
      <c r="H644" s="23">
        <v>1193.42</v>
      </c>
      <c r="I644" s="28">
        <v>0.6</v>
      </c>
      <c r="J644" s="19"/>
    </row>
    <row r="645" spans="1:252">
      <c r="A645" s="18">
        <v>643</v>
      </c>
      <c r="B645" s="19" t="s">
        <v>1938</v>
      </c>
      <c r="C645" s="20" t="s">
        <v>1939</v>
      </c>
      <c r="D645" s="18" t="s">
        <v>1940</v>
      </c>
      <c r="E645" s="19">
        <v>4</v>
      </c>
      <c r="F645" s="25">
        <v>0</v>
      </c>
      <c r="G645" s="23">
        <v>1989.03</v>
      </c>
      <c r="H645" s="23">
        <v>1193.42</v>
      </c>
      <c r="I645" s="28">
        <v>0.6</v>
      </c>
      <c r="J645" s="1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29"/>
      <c r="BC645" s="29"/>
      <c r="BD645" s="29"/>
      <c r="BE645" s="29"/>
      <c r="BF645" s="29"/>
      <c r="BG645" s="29"/>
      <c r="BH645" s="29"/>
      <c r="BI645" s="29"/>
      <c r="BJ645" s="29"/>
      <c r="BK645" s="29"/>
      <c r="BL645" s="29"/>
      <c r="BM645" s="29"/>
      <c r="BN645" s="29"/>
      <c r="BO645" s="29"/>
      <c r="BP645" s="29"/>
      <c r="BQ645" s="29"/>
      <c r="BR645" s="29"/>
      <c r="BS645" s="29"/>
      <c r="BT645" s="29"/>
      <c r="BU645" s="29"/>
      <c r="BV645" s="29"/>
      <c r="BW645" s="29"/>
      <c r="BX645" s="29"/>
      <c r="BY645" s="29"/>
      <c r="BZ645" s="29"/>
      <c r="CA645" s="29"/>
      <c r="CB645" s="29"/>
      <c r="CC645" s="29"/>
      <c r="CD645" s="29"/>
      <c r="CE645" s="29"/>
      <c r="CF645" s="29"/>
      <c r="CG645" s="29"/>
      <c r="CH645" s="29"/>
      <c r="CI645" s="29"/>
      <c r="CJ645" s="29"/>
      <c r="CK645" s="29"/>
      <c r="CL645" s="29"/>
      <c r="CM645" s="29"/>
      <c r="CN645" s="29"/>
      <c r="CO645" s="29"/>
      <c r="CP645" s="29"/>
      <c r="CQ645" s="29"/>
      <c r="CR645" s="29"/>
      <c r="CS645" s="29"/>
      <c r="CT645" s="29"/>
      <c r="CU645" s="29"/>
      <c r="CV645" s="29"/>
      <c r="CW645" s="29"/>
      <c r="CX645" s="29"/>
      <c r="CY645" s="29"/>
      <c r="CZ645" s="29"/>
      <c r="DA645" s="29"/>
      <c r="DB645" s="29"/>
      <c r="DC645" s="29"/>
      <c r="DD645" s="29"/>
      <c r="DE645" s="29"/>
      <c r="DF645" s="29"/>
      <c r="DG645" s="29"/>
      <c r="DH645" s="29"/>
      <c r="DI645" s="29"/>
      <c r="DJ645" s="29"/>
      <c r="DK645" s="29"/>
      <c r="DL645" s="29"/>
      <c r="DM645" s="29"/>
      <c r="DN645" s="29"/>
      <c r="DO645" s="29"/>
      <c r="DP645" s="29"/>
      <c r="DQ645" s="29"/>
      <c r="DR645" s="29"/>
      <c r="DS645" s="29"/>
      <c r="DT645" s="29"/>
      <c r="DU645" s="29"/>
      <c r="DV645" s="29"/>
      <c r="DW645" s="29"/>
      <c r="DX645" s="29"/>
      <c r="DY645" s="29"/>
      <c r="DZ645" s="29"/>
      <c r="EA645" s="29"/>
      <c r="EB645" s="29"/>
      <c r="EC645" s="29"/>
      <c r="ED645" s="29"/>
      <c r="EE645" s="29"/>
      <c r="EF645" s="29"/>
      <c r="EG645" s="29"/>
      <c r="EH645" s="29"/>
      <c r="EI645" s="29"/>
      <c r="EJ645" s="29"/>
      <c r="EK645" s="29"/>
      <c r="EL645" s="29"/>
      <c r="EM645" s="29"/>
      <c r="EN645" s="29"/>
      <c r="EO645" s="29"/>
      <c r="EP645" s="29"/>
      <c r="EQ645" s="29"/>
      <c r="ER645" s="29"/>
      <c r="ES645" s="29"/>
      <c r="ET645" s="29"/>
      <c r="EU645" s="29"/>
      <c r="EV645" s="29"/>
      <c r="EW645" s="29"/>
      <c r="EX645" s="29"/>
      <c r="EY645" s="29"/>
      <c r="EZ645" s="29"/>
      <c r="FA645" s="29"/>
      <c r="FB645" s="29"/>
      <c r="FC645" s="29"/>
      <c r="FD645" s="29"/>
      <c r="FE645" s="29"/>
      <c r="FF645" s="29"/>
      <c r="FG645" s="29"/>
      <c r="FH645" s="29"/>
      <c r="FI645" s="29"/>
      <c r="FJ645" s="29"/>
      <c r="FK645" s="29"/>
      <c r="FL645" s="29"/>
      <c r="FM645" s="29"/>
      <c r="FN645" s="29"/>
      <c r="FO645" s="29"/>
      <c r="FP645" s="29"/>
      <c r="FQ645" s="29"/>
      <c r="FR645" s="29"/>
      <c r="FS645" s="29"/>
      <c r="FT645" s="29"/>
      <c r="FU645" s="29"/>
      <c r="FV645" s="29"/>
      <c r="FW645" s="29"/>
      <c r="FX645" s="29"/>
      <c r="FY645" s="29"/>
      <c r="FZ645" s="29"/>
      <c r="GA645" s="29"/>
      <c r="GB645" s="29"/>
      <c r="GC645" s="29"/>
      <c r="GD645" s="29"/>
      <c r="GE645" s="29"/>
      <c r="GF645" s="29"/>
      <c r="GG645" s="29"/>
      <c r="GH645" s="29"/>
      <c r="GI645" s="29"/>
      <c r="GJ645" s="29"/>
      <c r="GK645" s="29"/>
      <c r="GL645" s="29"/>
      <c r="GM645" s="29"/>
      <c r="GN645" s="29"/>
      <c r="GO645" s="29"/>
      <c r="GP645" s="29"/>
      <c r="GQ645" s="29"/>
      <c r="GR645" s="29"/>
      <c r="GS645" s="29"/>
      <c r="GT645" s="29"/>
      <c r="GU645" s="29"/>
      <c r="GV645" s="29"/>
      <c r="GW645" s="29"/>
      <c r="GX645" s="29"/>
      <c r="GY645" s="29"/>
      <c r="GZ645" s="29"/>
      <c r="HA645" s="29"/>
      <c r="HB645" s="29"/>
      <c r="HC645" s="29"/>
      <c r="HD645" s="29"/>
      <c r="HE645" s="29"/>
      <c r="HF645" s="29"/>
      <c r="HG645" s="29"/>
      <c r="HH645" s="29"/>
      <c r="HI645" s="29"/>
      <c r="HJ645" s="29"/>
      <c r="HK645" s="29"/>
      <c r="HL645" s="29"/>
      <c r="HM645" s="29"/>
      <c r="HN645" s="29"/>
      <c r="HO645" s="29"/>
      <c r="HP645" s="29"/>
      <c r="HQ645" s="29"/>
      <c r="HR645" s="29"/>
      <c r="HS645" s="29"/>
      <c r="HT645" s="29"/>
      <c r="HU645" s="29"/>
      <c r="HV645" s="29"/>
      <c r="HW645" s="29"/>
      <c r="HX645" s="29"/>
      <c r="HY645" s="29"/>
      <c r="HZ645" s="29"/>
      <c r="IA645" s="29"/>
      <c r="IB645" s="29"/>
      <c r="IC645" s="29"/>
      <c r="ID645" s="29"/>
      <c r="IE645" s="29"/>
      <c r="IF645" s="29"/>
      <c r="IG645" s="29"/>
      <c r="IH645" s="29"/>
      <c r="II645" s="29"/>
      <c r="IJ645" s="29"/>
      <c r="IK645" s="29"/>
      <c r="IL645" s="29"/>
      <c r="IM645" s="29"/>
      <c r="IN645" s="29"/>
      <c r="IO645" s="29"/>
      <c r="IP645" s="29"/>
      <c r="IQ645" s="29"/>
      <c r="IR645" s="29"/>
    </row>
    <row r="646" spans="1:10">
      <c r="A646" s="18">
        <v>644</v>
      </c>
      <c r="B646" s="19" t="s">
        <v>1941</v>
      </c>
      <c r="C646" s="20" t="s">
        <v>1942</v>
      </c>
      <c r="D646" s="18" t="s">
        <v>1943</v>
      </c>
      <c r="E646" s="24">
        <v>5</v>
      </c>
      <c r="F646" s="22">
        <v>0</v>
      </c>
      <c r="G646" s="24">
        <v>1980.98</v>
      </c>
      <c r="H646" s="23">
        <v>1188.59</v>
      </c>
      <c r="I646" s="28">
        <v>0.6</v>
      </c>
      <c r="J646" s="19"/>
    </row>
    <row r="647" spans="1:10">
      <c r="A647" s="18">
        <v>645</v>
      </c>
      <c r="B647" s="19" t="s">
        <v>1944</v>
      </c>
      <c r="C647" s="20" t="s">
        <v>1945</v>
      </c>
      <c r="D647" s="18" t="s">
        <v>1946</v>
      </c>
      <c r="E647" s="24">
        <v>5</v>
      </c>
      <c r="F647" s="22">
        <v>0</v>
      </c>
      <c r="G647" s="24">
        <v>1980.54</v>
      </c>
      <c r="H647" s="23">
        <v>1188.32</v>
      </c>
      <c r="I647" s="28">
        <v>0.6</v>
      </c>
      <c r="J647" s="19"/>
    </row>
    <row r="648" spans="1:10">
      <c r="A648" s="18">
        <v>646</v>
      </c>
      <c r="B648" s="19" t="s">
        <v>1947</v>
      </c>
      <c r="C648" s="20" t="s">
        <v>1948</v>
      </c>
      <c r="D648" s="18" t="s">
        <v>1949</v>
      </c>
      <c r="E648" s="24">
        <v>5</v>
      </c>
      <c r="F648" s="22">
        <v>0</v>
      </c>
      <c r="G648" s="24">
        <v>1960.2</v>
      </c>
      <c r="H648" s="23">
        <v>1176.12</v>
      </c>
      <c r="I648" s="28">
        <v>0.6</v>
      </c>
      <c r="J648" s="19"/>
    </row>
    <row r="649" spans="1:10">
      <c r="A649" s="18">
        <v>647</v>
      </c>
      <c r="B649" s="19" t="s">
        <v>1950</v>
      </c>
      <c r="C649" s="20" t="s">
        <v>1951</v>
      </c>
      <c r="D649" s="18" t="s">
        <v>1952</v>
      </c>
      <c r="E649" s="19">
        <v>5</v>
      </c>
      <c r="F649" s="25">
        <v>0</v>
      </c>
      <c r="G649" s="23">
        <v>1958.34</v>
      </c>
      <c r="H649" s="23">
        <v>1175</v>
      </c>
      <c r="I649" s="28">
        <v>0.6</v>
      </c>
      <c r="J649" s="19"/>
    </row>
    <row r="650" spans="1:10">
      <c r="A650" s="18">
        <v>648</v>
      </c>
      <c r="B650" s="19" t="s">
        <v>1953</v>
      </c>
      <c r="C650" s="20" t="s">
        <v>1954</v>
      </c>
      <c r="D650" s="18" t="s">
        <v>1955</v>
      </c>
      <c r="E650" s="24">
        <v>3</v>
      </c>
      <c r="F650" s="22">
        <v>0</v>
      </c>
      <c r="G650" s="24">
        <v>1954.26</v>
      </c>
      <c r="H650" s="23">
        <v>1172.56</v>
      </c>
      <c r="I650" s="28">
        <v>0.6</v>
      </c>
      <c r="J650" s="19"/>
    </row>
    <row r="651" spans="1:10">
      <c r="A651" s="18">
        <v>649</v>
      </c>
      <c r="B651" s="19" t="s">
        <v>1956</v>
      </c>
      <c r="C651" s="20" t="s">
        <v>1957</v>
      </c>
      <c r="D651" s="18" t="s">
        <v>1958</v>
      </c>
      <c r="E651" s="24">
        <v>4</v>
      </c>
      <c r="F651" s="22">
        <v>0</v>
      </c>
      <c r="G651" s="24">
        <v>1953.04</v>
      </c>
      <c r="H651" s="23">
        <v>1171.82</v>
      </c>
      <c r="I651" s="28">
        <v>0.6</v>
      </c>
      <c r="J651" s="19"/>
    </row>
    <row r="652" spans="1:10">
      <c r="A652" s="18">
        <v>650</v>
      </c>
      <c r="B652" s="19" t="s">
        <v>1959</v>
      </c>
      <c r="C652" s="20" t="s">
        <v>1960</v>
      </c>
      <c r="D652" s="18" t="s">
        <v>1961</v>
      </c>
      <c r="E652" s="24">
        <v>2</v>
      </c>
      <c r="F652" s="22">
        <v>0</v>
      </c>
      <c r="G652" s="24">
        <v>1949.96</v>
      </c>
      <c r="H652" s="23">
        <v>1169.98</v>
      </c>
      <c r="I652" s="28">
        <v>0.6</v>
      </c>
      <c r="J652" s="19"/>
    </row>
    <row r="653" spans="1:10">
      <c r="A653" s="18">
        <v>651</v>
      </c>
      <c r="B653" s="19" t="s">
        <v>1962</v>
      </c>
      <c r="C653" s="20" t="s">
        <v>1963</v>
      </c>
      <c r="D653" s="18" t="s">
        <v>1964</v>
      </c>
      <c r="E653" s="24">
        <v>2</v>
      </c>
      <c r="F653" s="22">
        <v>0</v>
      </c>
      <c r="G653" s="24">
        <v>1943.02</v>
      </c>
      <c r="H653" s="23">
        <v>1165.81</v>
      </c>
      <c r="I653" s="28">
        <v>0.6</v>
      </c>
      <c r="J653" s="19"/>
    </row>
    <row r="654" spans="1:10">
      <c r="A654" s="18">
        <v>652</v>
      </c>
      <c r="B654" s="19" t="s">
        <v>1965</v>
      </c>
      <c r="C654" s="20" t="s">
        <v>1966</v>
      </c>
      <c r="D654" s="18" t="s">
        <v>1967</v>
      </c>
      <c r="E654" s="24">
        <v>15</v>
      </c>
      <c r="F654" s="22">
        <v>0</v>
      </c>
      <c r="G654" s="24">
        <v>1932.66</v>
      </c>
      <c r="H654" s="23">
        <v>1159.6</v>
      </c>
      <c r="I654" s="28">
        <v>0.6</v>
      </c>
      <c r="J654" s="19"/>
    </row>
    <row r="655" spans="1:10">
      <c r="A655" s="18">
        <v>653</v>
      </c>
      <c r="B655" s="19" t="s">
        <v>1968</v>
      </c>
      <c r="C655" s="20" t="s">
        <v>1969</v>
      </c>
      <c r="D655" s="18" t="s">
        <v>1970</v>
      </c>
      <c r="E655" s="24">
        <v>4</v>
      </c>
      <c r="F655" s="22">
        <v>0</v>
      </c>
      <c r="G655" s="24">
        <v>1926.11</v>
      </c>
      <c r="H655" s="23">
        <v>1155.67</v>
      </c>
      <c r="I655" s="28">
        <v>0.6</v>
      </c>
      <c r="J655" s="19"/>
    </row>
    <row r="656" spans="1:10">
      <c r="A656" s="18">
        <v>654</v>
      </c>
      <c r="B656" s="19" t="s">
        <v>1971</v>
      </c>
      <c r="C656" s="20" t="s">
        <v>1972</v>
      </c>
      <c r="D656" s="18" t="s">
        <v>1973</v>
      </c>
      <c r="E656" s="24">
        <v>5</v>
      </c>
      <c r="F656" s="22">
        <v>0</v>
      </c>
      <c r="G656" s="24">
        <v>1924.25</v>
      </c>
      <c r="H656" s="23">
        <v>1154.55</v>
      </c>
      <c r="I656" s="28">
        <v>0.6</v>
      </c>
      <c r="J656" s="19"/>
    </row>
    <row r="657" spans="1:10">
      <c r="A657" s="18">
        <v>655</v>
      </c>
      <c r="B657" s="19" t="s">
        <v>1974</v>
      </c>
      <c r="C657" s="20" t="s">
        <v>1975</v>
      </c>
      <c r="D657" s="18" t="s">
        <v>1976</v>
      </c>
      <c r="E657" s="24">
        <v>4</v>
      </c>
      <c r="F657" s="22">
        <v>0</v>
      </c>
      <c r="G657" s="24">
        <v>1920</v>
      </c>
      <c r="H657" s="23">
        <v>1152</v>
      </c>
      <c r="I657" s="28">
        <v>0.6</v>
      </c>
      <c r="J657" s="19"/>
    </row>
    <row r="658" spans="1:10">
      <c r="A658" s="18">
        <v>656</v>
      </c>
      <c r="B658" s="19" t="s">
        <v>1977</v>
      </c>
      <c r="C658" s="20" t="s">
        <v>1978</v>
      </c>
      <c r="D658" s="18" t="s">
        <v>1979</v>
      </c>
      <c r="E658" s="24">
        <v>6</v>
      </c>
      <c r="F658" s="22">
        <v>0</v>
      </c>
      <c r="G658" s="24">
        <v>1919.27</v>
      </c>
      <c r="H658" s="23">
        <v>1151.56</v>
      </c>
      <c r="I658" s="28">
        <v>0.6</v>
      </c>
      <c r="J658" s="19"/>
    </row>
    <row r="659" spans="1:10">
      <c r="A659" s="18">
        <v>657</v>
      </c>
      <c r="B659" s="19" t="s">
        <v>1980</v>
      </c>
      <c r="C659" s="20" t="s">
        <v>1981</v>
      </c>
      <c r="D659" s="18" t="s">
        <v>1982</v>
      </c>
      <c r="E659" s="24">
        <v>6</v>
      </c>
      <c r="F659" s="22">
        <v>0</v>
      </c>
      <c r="G659" s="24">
        <v>1917.96</v>
      </c>
      <c r="H659" s="23">
        <v>1150.78</v>
      </c>
      <c r="I659" s="28">
        <v>0.6</v>
      </c>
      <c r="J659" s="19"/>
    </row>
    <row r="660" spans="1:10">
      <c r="A660" s="18">
        <v>658</v>
      </c>
      <c r="B660" s="19" t="s">
        <v>1983</v>
      </c>
      <c r="C660" s="20" t="s">
        <v>1984</v>
      </c>
      <c r="D660" s="18" t="s">
        <v>1985</v>
      </c>
      <c r="E660" s="24">
        <v>4</v>
      </c>
      <c r="F660" s="22">
        <v>0</v>
      </c>
      <c r="G660" s="24">
        <v>1902.98</v>
      </c>
      <c r="H660" s="23">
        <v>1141.79</v>
      </c>
      <c r="I660" s="28">
        <v>0.6</v>
      </c>
      <c r="J660" s="19"/>
    </row>
    <row r="661" spans="1:10">
      <c r="A661" s="18">
        <v>659</v>
      </c>
      <c r="B661" s="19" t="s">
        <v>1986</v>
      </c>
      <c r="C661" s="20" t="s">
        <v>1987</v>
      </c>
      <c r="D661" s="18" t="s">
        <v>1988</v>
      </c>
      <c r="E661" s="24">
        <v>5</v>
      </c>
      <c r="F661" s="22">
        <v>0</v>
      </c>
      <c r="G661" s="24">
        <v>1902.09</v>
      </c>
      <c r="H661" s="23">
        <v>1141.25</v>
      </c>
      <c r="I661" s="28">
        <v>0.6</v>
      </c>
      <c r="J661" s="19"/>
    </row>
    <row r="662" spans="1:10">
      <c r="A662" s="18">
        <v>660</v>
      </c>
      <c r="B662" s="19" t="s">
        <v>1989</v>
      </c>
      <c r="C662" s="20" t="s">
        <v>1990</v>
      </c>
      <c r="D662" s="18" t="s">
        <v>1991</v>
      </c>
      <c r="E662" s="24">
        <v>5</v>
      </c>
      <c r="F662" s="22">
        <v>0</v>
      </c>
      <c r="G662" s="24">
        <v>1893.71</v>
      </c>
      <c r="H662" s="23">
        <v>1136.23</v>
      </c>
      <c r="I662" s="28">
        <v>0.6</v>
      </c>
      <c r="J662" s="19"/>
    </row>
    <row r="663" spans="1:10">
      <c r="A663" s="18">
        <v>661</v>
      </c>
      <c r="B663" s="24" t="s">
        <v>1992</v>
      </c>
      <c r="C663" s="24" t="s">
        <v>1993</v>
      </c>
      <c r="D663" s="24" t="s">
        <v>1994</v>
      </c>
      <c r="E663" s="24">
        <v>4</v>
      </c>
      <c r="F663" s="22">
        <v>0</v>
      </c>
      <c r="G663" s="24">
        <v>1893.39</v>
      </c>
      <c r="H663" s="23">
        <v>1136.03</v>
      </c>
      <c r="I663" s="28">
        <v>0.6</v>
      </c>
      <c r="J663" s="24"/>
    </row>
    <row r="664" spans="1:10">
      <c r="A664" s="18">
        <v>662</v>
      </c>
      <c r="B664" s="19" t="s">
        <v>1995</v>
      </c>
      <c r="C664" s="20" t="s">
        <v>1996</v>
      </c>
      <c r="D664" s="18" t="s">
        <v>1997</v>
      </c>
      <c r="E664" s="24">
        <v>3</v>
      </c>
      <c r="F664" s="22">
        <v>0</v>
      </c>
      <c r="G664" s="24">
        <v>1892</v>
      </c>
      <c r="H664" s="23">
        <v>1135.2</v>
      </c>
      <c r="I664" s="28">
        <v>0.6</v>
      </c>
      <c r="J664" s="19"/>
    </row>
    <row r="665" spans="1:10">
      <c r="A665" s="18">
        <v>663</v>
      </c>
      <c r="B665" s="19" t="s">
        <v>1998</v>
      </c>
      <c r="C665" s="20" t="s">
        <v>1999</v>
      </c>
      <c r="D665" s="18" t="s">
        <v>2000</v>
      </c>
      <c r="E665" s="24">
        <v>3</v>
      </c>
      <c r="F665" s="22">
        <v>0</v>
      </c>
      <c r="G665" s="24">
        <v>1883.36</v>
      </c>
      <c r="H665" s="23">
        <v>1130.02</v>
      </c>
      <c r="I665" s="28">
        <v>0.6</v>
      </c>
      <c r="J665" s="19"/>
    </row>
    <row r="666" spans="1:10">
      <c r="A666" s="18">
        <v>664</v>
      </c>
      <c r="B666" s="24" t="s">
        <v>2001</v>
      </c>
      <c r="C666" s="24" t="s">
        <v>2002</v>
      </c>
      <c r="D666" s="24" t="s">
        <v>2003</v>
      </c>
      <c r="E666" s="24">
        <v>5</v>
      </c>
      <c r="F666" s="22">
        <v>0</v>
      </c>
      <c r="G666" s="24">
        <v>1868.16</v>
      </c>
      <c r="H666" s="23">
        <v>1120.9</v>
      </c>
      <c r="I666" s="28">
        <v>0.6</v>
      </c>
      <c r="J666" s="24"/>
    </row>
    <row r="667" spans="1:10">
      <c r="A667" s="18">
        <v>665</v>
      </c>
      <c r="B667" s="19" t="s">
        <v>2004</v>
      </c>
      <c r="C667" s="20" t="s">
        <v>2005</v>
      </c>
      <c r="D667" s="18" t="s">
        <v>2006</v>
      </c>
      <c r="E667" s="24">
        <v>2</v>
      </c>
      <c r="F667" s="22">
        <v>0</v>
      </c>
      <c r="G667" s="24">
        <v>1861.32</v>
      </c>
      <c r="H667" s="23">
        <v>1116.79</v>
      </c>
      <c r="I667" s="28">
        <v>0.6</v>
      </c>
      <c r="J667" s="19"/>
    </row>
    <row r="668" spans="1:10">
      <c r="A668" s="18">
        <v>666</v>
      </c>
      <c r="B668" s="19" t="s">
        <v>2007</v>
      </c>
      <c r="C668" s="20" t="s">
        <v>2008</v>
      </c>
      <c r="D668" s="18" t="s">
        <v>2009</v>
      </c>
      <c r="E668" s="24">
        <v>4</v>
      </c>
      <c r="F668" s="22">
        <v>0</v>
      </c>
      <c r="G668" s="24">
        <v>1858.49</v>
      </c>
      <c r="H668" s="23">
        <v>1115.09</v>
      </c>
      <c r="I668" s="28">
        <v>0.6</v>
      </c>
      <c r="J668" s="19"/>
    </row>
    <row r="669" spans="1:10">
      <c r="A669" s="18">
        <v>667</v>
      </c>
      <c r="B669" s="19" t="s">
        <v>2010</v>
      </c>
      <c r="C669" s="20" t="s">
        <v>2011</v>
      </c>
      <c r="D669" s="18" t="s">
        <v>2012</v>
      </c>
      <c r="E669" s="24">
        <v>4</v>
      </c>
      <c r="F669" s="22">
        <v>0</v>
      </c>
      <c r="G669" s="24">
        <v>1854.52</v>
      </c>
      <c r="H669" s="23">
        <v>1112.71</v>
      </c>
      <c r="I669" s="28">
        <v>0.6</v>
      </c>
      <c r="J669" s="19"/>
    </row>
    <row r="670" spans="1:10">
      <c r="A670" s="18">
        <v>668</v>
      </c>
      <c r="B670" s="19" t="s">
        <v>2013</v>
      </c>
      <c r="C670" s="20" t="s">
        <v>2014</v>
      </c>
      <c r="D670" s="18" t="s">
        <v>2015</v>
      </c>
      <c r="E670" s="24">
        <v>4</v>
      </c>
      <c r="F670" s="22">
        <v>0</v>
      </c>
      <c r="G670" s="24">
        <v>1850.7</v>
      </c>
      <c r="H670" s="23">
        <v>1110.42</v>
      </c>
      <c r="I670" s="28">
        <v>0.6</v>
      </c>
      <c r="J670" s="19"/>
    </row>
    <row r="671" spans="1:10">
      <c r="A671" s="18">
        <v>669</v>
      </c>
      <c r="B671" s="19" t="s">
        <v>2016</v>
      </c>
      <c r="C671" s="20" t="s">
        <v>2017</v>
      </c>
      <c r="D671" s="18" t="s">
        <v>2018</v>
      </c>
      <c r="E671" s="24">
        <v>5</v>
      </c>
      <c r="F671" s="22">
        <v>0</v>
      </c>
      <c r="G671" s="24">
        <v>1850.18</v>
      </c>
      <c r="H671" s="23">
        <v>1110.11</v>
      </c>
      <c r="I671" s="28">
        <v>0.6</v>
      </c>
      <c r="J671" s="19"/>
    </row>
    <row r="672" spans="1:10">
      <c r="A672" s="18">
        <v>670</v>
      </c>
      <c r="B672" s="19" t="s">
        <v>2019</v>
      </c>
      <c r="C672" s="20" t="s">
        <v>2020</v>
      </c>
      <c r="D672" s="18" t="s">
        <v>2021</v>
      </c>
      <c r="E672" s="24">
        <v>4</v>
      </c>
      <c r="F672" s="22">
        <v>0</v>
      </c>
      <c r="G672" s="24">
        <v>1841.52</v>
      </c>
      <c r="H672" s="23">
        <v>1104.91</v>
      </c>
      <c r="I672" s="28">
        <v>0.6</v>
      </c>
      <c r="J672" s="19"/>
    </row>
    <row r="673" spans="1:10">
      <c r="A673" s="18">
        <v>671</v>
      </c>
      <c r="B673" s="19" t="s">
        <v>2022</v>
      </c>
      <c r="C673" s="20" t="s">
        <v>2023</v>
      </c>
      <c r="D673" s="18" t="s">
        <v>2024</v>
      </c>
      <c r="E673" s="24">
        <v>4</v>
      </c>
      <c r="F673" s="22">
        <v>0</v>
      </c>
      <c r="G673" s="24">
        <v>1841.52</v>
      </c>
      <c r="H673" s="23">
        <v>1104.91</v>
      </c>
      <c r="I673" s="28">
        <v>0.6</v>
      </c>
      <c r="J673" s="19"/>
    </row>
    <row r="674" spans="1:10">
      <c r="A674" s="18">
        <v>672</v>
      </c>
      <c r="B674" s="19" t="s">
        <v>2025</v>
      </c>
      <c r="C674" s="20" t="s">
        <v>2026</v>
      </c>
      <c r="D674" s="18" t="s">
        <v>2027</v>
      </c>
      <c r="E674" s="24">
        <v>4</v>
      </c>
      <c r="F674" s="22">
        <v>0</v>
      </c>
      <c r="G674" s="24">
        <v>1841.52</v>
      </c>
      <c r="H674" s="23">
        <v>1104.91</v>
      </c>
      <c r="I674" s="28">
        <v>0.6</v>
      </c>
      <c r="J674" s="19"/>
    </row>
    <row r="675" spans="1:10">
      <c r="A675" s="18">
        <v>673</v>
      </c>
      <c r="B675" s="19" t="s">
        <v>2028</v>
      </c>
      <c r="C675" s="20" t="s">
        <v>2029</v>
      </c>
      <c r="D675" s="18" t="s">
        <v>2030</v>
      </c>
      <c r="E675" s="24">
        <v>2</v>
      </c>
      <c r="F675" s="22">
        <v>0</v>
      </c>
      <c r="G675" s="24">
        <v>1834.22</v>
      </c>
      <c r="H675" s="23">
        <v>1100.53</v>
      </c>
      <c r="I675" s="28">
        <v>0.6</v>
      </c>
      <c r="J675" s="19"/>
    </row>
    <row r="676" spans="1:10">
      <c r="A676" s="18">
        <v>674</v>
      </c>
      <c r="B676" s="19" t="s">
        <v>2031</v>
      </c>
      <c r="C676" s="20" t="s">
        <v>2032</v>
      </c>
      <c r="D676" s="18" t="s">
        <v>2033</v>
      </c>
      <c r="E676" s="24">
        <v>5</v>
      </c>
      <c r="F676" s="22">
        <v>0</v>
      </c>
      <c r="G676" s="24">
        <v>1833.96</v>
      </c>
      <c r="H676" s="23">
        <v>1100.38</v>
      </c>
      <c r="I676" s="28">
        <v>0.6</v>
      </c>
      <c r="J676" s="19"/>
    </row>
    <row r="677" spans="1:10">
      <c r="A677" s="18">
        <v>675</v>
      </c>
      <c r="B677" s="19" t="s">
        <v>2034</v>
      </c>
      <c r="C677" s="20" t="s">
        <v>2035</v>
      </c>
      <c r="D677" s="18" t="s">
        <v>2036</v>
      </c>
      <c r="E677" s="24">
        <v>4</v>
      </c>
      <c r="F677" s="22">
        <v>0</v>
      </c>
      <c r="G677" s="24">
        <v>1830.56</v>
      </c>
      <c r="H677" s="23">
        <v>1098.34</v>
      </c>
      <c r="I677" s="28">
        <v>0.6</v>
      </c>
      <c r="J677" s="19"/>
    </row>
    <row r="678" spans="1:10">
      <c r="A678" s="18">
        <v>676</v>
      </c>
      <c r="B678" s="19" t="s">
        <v>2037</v>
      </c>
      <c r="C678" s="20" t="s">
        <v>2038</v>
      </c>
      <c r="D678" s="18" t="s">
        <v>2039</v>
      </c>
      <c r="E678" s="24">
        <v>5</v>
      </c>
      <c r="F678" s="22">
        <v>0</v>
      </c>
      <c r="G678" s="24">
        <v>1825.53</v>
      </c>
      <c r="H678" s="23">
        <v>1095.32</v>
      </c>
      <c r="I678" s="28">
        <v>0.6</v>
      </c>
      <c r="J678" s="19"/>
    </row>
    <row r="679" spans="1:10">
      <c r="A679" s="18">
        <v>677</v>
      </c>
      <c r="B679" s="19" t="s">
        <v>2040</v>
      </c>
      <c r="C679" s="20" t="s">
        <v>2041</v>
      </c>
      <c r="D679" s="18" t="s">
        <v>2042</v>
      </c>
      <c r="E679" s="24">
        <v>6</v>
      </c>
      <c r="F679" s="22">
        <v>0</v>
      </c>
      <c r="G679" s="24">
        <v>1820.28</v>
      </c>
      <c r="H679" s="23">
        <v>1092.17</v>
      </c>
      <c r="I679" s="28">
        <v>0.6</v>
      </c>
      <c r="J679" s="19"/>
    </row>
    <row r="680" spans="1:10">
      <c r="A680" s="18">
        <v>678</v>
      </c>
      <c r="B680" s="19" t="s">
        <v>2043</v>
      </c>
      <c r="C680" s="20" t="s">
        <v>2044</v>
      </c>
      <c r="D680" s="18" t="s">
        <v>2045</v>
      </c>
      <c r="E680" s="24">
        <v>2</v>
      </c>
      <c r="F680" s="22">
        <v>0</v>
      </c>
      <c r="G680" s="24">
        <v>1816.32</v>
      </c>
      <c r="H680" s="23">
        <v>1089.79</v>
      </c>
      <c r="I680" s="28">
        <v>0.6</v>
      </c>
      <c r="J680" s="19"/>
    </row>
    <row r="681" spans="1:10">
      <c r="A681" s="18">
        <v>679</v>
      </c>
      <c r="B681" s="19" t="s">
        <v>2046</v>
      </c>
      <c r="C681" s="20" t="s">
        <v>2047</v>
      </c>
      <c r="D681" s="18" t="s">
        <v>2048</v>
      </c>
      <c r="E681" s="24">
        <v>4</v>
      </c>
      <c r="F681" s="22">
        <v>0</v>
      </c>
      <c r="G681" s="24">
        <v>1815.84</v>
      </c>
      <c r="H681" s="23">
        <v>1089.5</v>
      </c>
      <c r="I681" s="28">
        <v>0.6</v>
      </c>
      <c r="J681" s="19"/>
    </row>
    <row r="682" spans="1:10">
      <c r="A682" s="18">
        <v>680</v>
      </c>
      <c r="B682" s="19" t="s">
        <v>2049</v>
      </c>
      <c r="C682" s="20" t="s">
        <v>2050</v>
      </c>
      <c r="D682" s="18" t="s">
        <v>2051</v>
      </c>
      <c r="E682" s="24">
        <v>3</v>
      </c>
      <c r="F682" s="22">
        <v>0</v>
      </c>
      <c r="G682" s="24">
        <v>1815.54</v>
      </c>
      <c r="H682" s="23">
        <v>1089.32</v>
      </c>
      <c r="I682" s="28">
        <v>0.6</v>
      </c>
      <c r="J682" s="19"/>
    </row>
    <row r="683" spans="1:10">
      <c r="A683" s="18">
        <v>681</v>
      </c>
      <c r="B683" s="19" t="s">
        <v>2052</v>
      </c>
      <c r="C683" s="20" t="s">
        <v>2053</v>
      </c>
      <c r="D683" s="18" t="s">
        <v>2054</v>
      </c>
      <c r="E683" s="24">
        <v>5</v>
      </c>
      <c r="F683" s="22">
        <v>0</v>
      </c>
      <c r="G683" s="24">
        <v>1812.21</v>
      </c>
      <c r="H683" s="23">
        <v>1087.33</v>
      </c>
      <c r="I683" s="28">
        <v>0.6</v>
      </c>
      <c r="J683" s="19"/>
    </row>
    <row r="684" spans="1:10">
      <c r="A684" s="18">
        <v>682</v>
      </c>
      <c r="B684" s="19" t="s">
        <v>2055</v>
      </c>
      <c r="C684" s="20" t="s">
        <v>2056</v>
      </c>
      <c r="D684" s="18" t="s">
        <v>2057</v>
      </c>
      <c r="E684" s="24">
        <v>2</v>
      </c>
      <c r="F684" s="22">
        <v>0</v>
      </c>
      <c r="G684" s="24">
        <v>1810.2</v>
      </c>
      <c r="H684" s="23">
        <v>1086.12</v>
      </c>
      <c r="I684" s="28">
        <v>0.6</v>
      </c>
      <c r="J684" s="19"/>
    </row>
    <row r="685" spans="1:10">
      <c r="A685" s="18">
        <v>683</v>
      </c>
      <c r="B685" s="19" t="s">
        <v>2058</v>
      </c>
      <c r="C685" s="20" t="s">
        <v>2059</v>
      </c>
      <c r="D685" s="18" t="s">
        <v>2060</v>
      </c>
      <c r="E685" s="24">
        <v>6</v>
      </c>
      <c r="F685" s="22">
        <v>0</v>
      </c>
      <c r="G685" s="24">
        <v>1805.83</v>
      </c>
      <c r="H685" s="23">
        <v>1083.5</v>
      </c>
      <c r="I685" s="28">
        <v>0.6</v>
      </c>
      <c r="J685" s="19"/>
    </row>
    <row r="686" spans="1:10">
      <c r="A686" s="18">
        <v>684</v>
      </c>
      <c r="B686" s="24" t="s">
        <v>2061</v>
      </c>
      <c r="C686" s="24" t="s">
        <v>2062</v>
      </c>
      <c r="D686" s="24" t="s">
        <v>2063</v>
      </c>
      <c r="E686" s="24">
        <v>4</v>
      </c>
      <c r="F686" s="22">
        <v>0</v>
      </c>
      <c r="G686" s="24">
        <v>1804.62</v>
      </c>
      <c r="H686" s="23">
        <v>1082.77</v>
      </c>
      <c r="I686" s="28">
        <v>0.6</v>
      </c>
      <c r="J686" s="24"/>
    </row>
    <row r="687" spans="1:10">
      <c r="A687" s="18">
        <v>685</v>
      </c>
      <c r="B687" s="19" t="s">
        <v>2064</v>
      </c>
      <c r="C687" s="20" t="s">
        <v>2065</v>
      </c>
      <c r="D687" s="18" t="s">
        <v>2066</v>
      </c>
      <c r="E687" s="19">
        <v>4</v>
      </c>
      <c r="F687" s="25">
        <v>0</v>
      </c>
      <c r="G687" s="23">
        <v>1797.44</v>
      </c>
      <c r="H687" s="23">
        <v>1078.46</v>
      </c>
      <c r="I687" s="28">
        <v>0.6</v>
      </c>
      <c r="J687" s="19"/>
    </row>
    <row r="688" spans="1:10">
      <c r="A688" s="18">
        <v>686</v>
      </c>
      <c r="B688" s="19" t="s">
        <v>2067</v>
      </c>
      <c r="C688" s="20" t="s">
        <v>2068</v>
      </c>
      <c r="D688" s="18" t="s">
        <v>2069</v>
      </c>
      <c r="E688" s="24">
        <v>4</v>
      </c>
      <c r="F688" s="22">
        <v>0</v>
      </c>
      <c r="G688" s="24">
        <v>1789.74</v>
      </c>
      <c r="H688" s="23">
        <v>1073.84</v>
      </c>
      <c r="I688" s="28">
        <v>0.6</v>
      </c>
      <c r="J688" s="19"/>
    </row>
    <row r="689" spans="1:10">
      <c r="A689" s="18">
        <v>687</v>
      </c>
      <c r="B689" s="19" t="s">
        <v>2070</v>
      </c>
      <c r="C689" s="20" t="s">
        <v>2071</v>
      </c>
      <c r="D689" s="18" t="s">
        <v>2072</v>
      </c>
      <c r="E689" s="24">
        <v>11</v>
      </c>
      <c r="F689" s="22">
        <v>0</v>
      </c>
      <c r="G689" s="24">
        <v>1789.5</v>
      </c>
      <c r="H689" s="23">
        <v>1073.7</v>
      </c>
      <c r="I689" s="28">
        <v>0.6</v>
      </c>
      <c r="J689" s="19"/>
    </row>
    <row r="690" spans="1:10">
      <c r="A690" s="18">
        <v>688</v>
      </c>
      <c r="B690" s="19" t="s">
        <v>2073</v>
      </c>
      <c r="C690" s="20" t="s">
        <v>2074</v>
      </c>
      <c r="D690" s="18" t="s">
        <v>2075</v>
      </c>
      <c r="E690" s="24">
        <v>5</v>
      </c>
      <c r="F690" s="22">
        <v>0</v>
      </c>
      <c r="G690" s="24">
        <v>1787.25</v>
      </c>
      <c r="H690" s="23">
        <v>1072.35</v>
      </c>
      <c r="I690" s="28">
        <v>0.6</v>
      </c>
      <c r="J690" s="19"/>
    </row>
    <row r="691" spans="1:10">
      <c r="A691" s="18">
        <v>689</v>
      </c>
      <c r="B691" s="19" t="s">
        <v>2076</v>
      </c>
      <c r="C691" s="20" t="s">
        <v>2077</v>
      </c>
      <c r="D691" s="18" t="s">
        <v>2078</v>
      </c>
      <c r="E691" s="24">
        <v>5</v>
      </c>
      <c r="F691" s="22">
        <v>0</v>
      </c>
      <c r="G691" s="24">
        <v>1784.49</v>
      </c>
      <c r="H691" s="23">
        <v>1070.69</v>
      </c>
      <c r="I691" s="28">
        <v>0.6</v>
      </c>
      <c r="J691" s="19"/>
    </row>
    <row r="692" spans="1:10">
      <c r="A692" s="18">
        <v>690</v>
      </c>
      <c r="B692" s="19" t="s">
        <v>2079</v>
      </c>
      <c r="C692" s="20" t="s">
        <v>2080</v>
      </c>
      <c r="D692" s="18" t="s">
        <v>2081</v>
      </c>
      <c r="E692" s="24">
        <v>5</v>
      </c>
      <c r="F692" s="22">
        <v>0</v>
      </c>
      <c r="G692" s="24">
        <v>1784.49</v>
      </c>
      <c r="H692" s="23">
        <v>1070.69</v>
      </c>
      <c r="I692" s="28">
        <v>0.6</v>
      </c>
      <c r="J692" s="19"/>
    </row>
    <row r="693" spans="1:10">
      <c r="A693" s="18">
        <v>691</v>
      </c>
      <c r="B693" s="19" t="s">
        <v>2082</v>
      </c>
      <c r="C693" s="20" t="s">
        <v>2083</v>
      </c>
      <c r="D693" s="18" t="s">
        <v>2084</v>
      </c>
      <c r="E693" s="24">
        <v>5</v>
      </c>
      <c r="F693" s="22">
        <v>0</v>
      </c>
      <c r="G693" s="24">
        <v>1784.49</v>
      </c>
      <c r="H693" s="23">
        <v>1070.69</v>
      </c>
      <c r="I693" s="28">
        <v>0.6</v>
      </c>
      <c r="J693" s="19"/>
    </row>
    <row r="694" spans="1:10">
      <c r="A694" s="18">
        <v>692</v>
      </c>
      <c r="B694" s="19" t="s">
        <v>2085</v>
      </c>
      <c r="C694" s="20" t="s">
        <v>2086</v>
      </c>
      <c r="D694" s="18" t="s">
        <v>2087</v>
      </c>
      <c r="E694" s="24">
        <v>4</v>
      </c>
      <c r="F694" s="22">
        <v>0</v>
      </c>
      <c r="G694" s="24">
        <v>1782.86</v>
      </c>
      <c r="H694" s="23">
        <v>1069.72</v>
      </c>
      <c r="I694" s="28">
        <v>0.6</v>
      </c>
      <c r="J694" s="19"/>
    </row>
    <row r="695" spans="1:10">
      <c r="A695" s="18">
        <v>693</v>
      </c>
      <c r="B695" s="19" t="s">
        <v>2088</v>
      </c>
      <c r="C695" s="20" t="s">
        <v>2089</v>
      </c>
      <c r="D695" s="18" t="s">
        <v>2090</v>
      </c>
      <c r="E695" s="24">
        <v>5</v>
      </c>
      <c r="F695" s="22">
        <v>0</v>
      </c>
      <c r="G695" s="24">
        <v>1777.44</v>
      </c>
      <c r="H695" s="23">
        <v>1066.46</v>
      </c>
      <c r="I695" s="28">
        <v>0.6</v>
      </c>
      <c r="J695" s="19"/>
    </row>
    <row r="696" spans="1:10">
      <c r="A696" s="18">
        <v>694</v>
      </c>
      <c r="B696" s="19" t="s">
        <v>2091</v>
      </c>
      <c r="C696" s="20" t="s">
        <v>2092</v>
      </c>
      <c r="D696" s="18" t="s">
        <v>2093</v>
      </c>
      <c r="E696" s="24">
        <v>4</v>
      </c>
      <c r="F696" s="22">
        <v>0</v>
      </c>
      <c r="G696" s="24">
        <v>1776.84</v>
      </c>
      <c r="H696" s="23">
        <v>1066.1</v>
      </c>
      <c r="I696" s="28">
        <v>0.6</v>
      </c>
      <c r="J696" s="19"/>
    </row>
    <row r="697" spans="1:10">
      <c r="A697" s="18">
        <v>695</v>
      </c>
      <c r="B697" s="19" t="s">
        <v>2094</v>
      </c>
      <c r="C697" s="20" t="s">
        <v>2095</v>
      </c>
      <c r="D697" s="18" t="s">
        <v>2096</v>
      </c>
      <c r="E697" s="24">
        <v>5</v>
      </c>
      <c r="F697" s="22">
        <v>0</v>
      </c>
      <c r="G697" s="24">
        <v>1766.04</v>
      </c>
      <c r="H697" s="23">
        <v>1059.62</v>
      </c>
      <c r="I697" s="28">
        <v>0.6</v>
      </c>
      <c r="J697" s="19"/>
    </row>
    <row r="698" spans="1:10">
      <c r="A698" s="18">
        <v>696</v>
      </c>
      <c r="B698" s="24" t="s">
        <v>2097</v>
      </c>
      <c r="C698" s="24" t="s">
        <v>2098</v>
      </c>
      <c r="D698" s="24" t="s">
        <v>2099</v>
      </c>
      <c r="E698" s="24">
        <v>3</v>
      </c>
      <c r="F698" s="22">
        <v>0</v>
      </c>
      <c r="G698" s="24">
        <v>1762.79</v>
      </c>
      <c r="H698" s="23">
        <v>1057.67</v>
      </c>
      <c r="I698" s="28">
        <v>0.6</v>
      </c>
      <c r="J698" s="24"/>
    </row>
    <row r="699" spans="1:10">
      <c r="A699" s="18">
        <v>697</v>
      </c>
      <c r="B699" s="19" t="s">
        <v>2100</v>
      </c>
      <c r="C699" s="20" t="s">
        <v>2101</v>
      </c>
      <c r="D699" s="18" t="s">
        <v>2102</v>
      </c>
      <c r="E699" s="24">
        <v>6</v>
      </c>
      <c r="F699" s="22">
        <v>0</v>
      </c>
      <c r="G699" s="24">
        <v>1762.48</v>
      </c>
      <c r="H699" s="23">
        <v>1057.49</v>
      </c>
      <c r="I699" s="28">
        <v>0.6</v>
      </c>
      <c r="J699" s="19"/>
    </row>
    <row r="700" spans="1:10">
      <c r="A700" s="18">
        <v>698</v>
      </c>
      <c r="B700" s="19" t="s">
        <v>2103</v>
      </c>
      <c r="C700" s="20" t="s">
        <v>2104</v>
      </c>
      <c r="D700" s="18" t="s">
        <v>2105</v>
      </c>
      <c r="E700" s="24">
        <v>4</v>
      </c>
      <c r="F700" s="22">
        <v>0</v>
      </c>
      <c r="G700" s="24">
        <v>1758.21</v>
      </c>
      <c r="H700" s="23">
        <v>1054.93</v>
      </c>
      <c r="I700" s="28">
        <v>0.6</v>
      </c>
      <c r="J700" s="19"/>
    </row>
    <row r="701" spans="1:10">
      <c r="A701" s="18">
        <v>699</v>
      </c>
      <c r="B701" s="19" t="s">
        <v>2106</v>
      </c>
      <c r="C701" s="20" t="s">
        <v>2107</v>
      </c>
      <c r="D701" s="18" t="s">
        <v>2108</v>
      </c>
      <c r="E701" s="24">
        <v>4</v>
      </c>
      <c r="F701" s="22">
        <v>0</v>
      </c>
      <c r="G701" s="24">
        <v>1758.03</v>
      </c>
      <c r="H701" s="23">
        <v>1054.82</v>
      </c>
      <c r="I701" s="28">
        <v>0.6</v>
      </c>
      <c r="J701" s="19"/>
    </row>
    <row r="702" spans="1:10">
      <c r="A702" s="18">
        <v>700</v>
      </c>
      <c r="B702" s="19" t="s">
        <v>2109</v>
      </c>
      <c r="C702" s="20" t="s">
        <v>2110</v>
      </c>
      <c r="D702" s="18" t="s">
        <v>2111</v>
      </c>
      <c r="E702" s="24">
        <v>8</v>
      </c>
      <c r="F702" s="22">
        <v>0</v>
      </c>
      <c r="G702" s="24">
        <v>1753.71</v>
      </c>
      <c r="H702" s="23">
        <v>1052.23</v>
      </c>
      <c r="I702" s="28">
        <v>0.6</v>
      </c>
      <c r="J702" s="19"/>
    </row>
    <row r="703" spans="1:10">
      <c r="A703" s="18">
        <v>701</v>
      </c>
      <c r="B703" s="19" t="s">
        <v>2112</v>
      </c>
      <c r="C703" s="20" t="s">
        <v>2113</v>
      </c>
      <c r="D703" s="18" t="s">
        <v>2114</v>
      </c>
      <c r="E703" s="24">
        <v>5</v>
      </c>
      <c r="F703" s="22">
        <v>0</v>
      </c>
      <c r="G703" s="24">
        <v>1748.7</v>
      </c>
      <c r="H703" s="23">
        <v>1049.22</v>
      </c>
      <c r="I703" s="28">
        <v>0.6</v>
      </c>
      <c r="J703" s="19"/>
    </row>
    <row r="704" spans="1:10">
      <c r="A704" s="18">
        <v>702</v>
      </c>
      <c r="B704" s="19" t="s">
        <v>2115</v>
      </c>
      <c r="C704" s="20" t="s">
        <v>2116</v>
      </c>
      <c r="D704" s="18" t="s">
        <v>2117</v>
      </c>
      <c r="E704" s="24">
        <v>4</v>
      </c>
      <c r="F704" s="22">
        <v>0</v>
      </c>
      <c r="G704" s="24">
        <v>1745.38</v>
      </c>
      <c r="H704" s="23">
        <v>1047.23</v>
      </c>
      <c r="I704" s="28">
        <v>0.6</v>
      </c>
      <c r="J704" s="19"/>
    </row>
    <row r="705" spans="1:10">
      <c r="A705" s="18">
        <v>703</v>
      </c>
      <c r="B705" s="19" t="s">
        <v>2118</v>
      </c>
      <c r="C705" s="20" t="s">
        <v>2119</v>
      </c>
      <c r="D705" s="18" t="s">
        <v>2120</v>
      </c>
      <c r="E705" s="24">
        <v>4</v>
      </c>
      <c r="F705" s="22">
        <v>0</v>
      </c>
      <c r="G705" s="24">
        <v>1745.3</v>
      </c>
      <c r="H705" s="23">
        <v>1047.18</v>
      </c>
      <c r="I705" s="28">
        <v>0.6</v>
      </c>
      <c r="J705" s="19"/>
    </row>
    <row r="706" spans="1:10">
      <c r="A706" s="18">
        <v>704</v>
      </c>
      <c r="B706" s="19" t="s">
        <v>2121</v>
      </c>
      <c r="C706" s="20" t="s">
        <v>2122</v>
      </c>
      <c r="D706" s="18" t="s">
        <v>2123</v>
      </c>
      <c r="E706" s="24">
        <v>4</v>
      </c>
      <c r="F706" s="22">
        <v>0</v>
      </c>
      <c r="G706" s="24">
        <v>1740.11</v>
      </c>
      <c r="H706" s="23">
        <v>1044.07</v>
      </c>
      <c r="I706" s="28">
        <v>0.6</v>
      </c>
      <c r="J706" s="19"/>
    </row>
    <row r="707" spans="1:10">
      <c r="A707" s="18">
        <v>705</v>
      </c>
      <c r="B707" s="19" t="s">
        <v>2124</v>
      </c>
      <c r="C707" s="20" t="s">
        <v>2125</v>
      </c>
      <c r="D707" s="18" t="s">
        <v>2126</v>
      </c>
      <c r="E707" s="24">
        <v>4</v>
      </c>
      <c r="F707" s="22">
        <v>0</v>
      </c>
      <c r="G707" s="24">
        <v>1738.6</v>
      </c>
      <c r="H707" s="23">
        <v>1043.16</v>
      </c>
      <c r="I707" s="28">
        <v>0.6</v>
      </c>
      <c r="J707" s="19"/>
    </row>
    <row r="708" spans="1:10">
      <c r="A708" s="18">
        <v>706</v>
      </c>
      <c r="B708" s="19" t="s">
        <v>2127</v>
      </c>
      <c r="C708" s="20" t="s">
        <v>2128</v>
      </c>
      <c r="D708" s="18" t="s">
        <v>2129</v>
      </c>
      <c r="E708" s="24">
        <v>5</v>
      </c>
      <c r="F708" s="22">
        <v>0</v>
      </c>
      <c r="G708" s="24">
        <v>1738.5</v>
      </c>
      <c r="H708" s="23">
        <v>1043.1</v>
      </c>
      <c r="I708" s="28">
        <v>0.6</v>
      </c>
      <c r="J708" s="19"/>
    </row>
    <row r="709" spans="1:10">
      <c r="A709" s="18">
        <v>707</v>
      </c>
      <c r="B709" s="19" t="s">
        <v>2130</v>
      </c>
      <c r="C709" s="20" t="s">
        <v>2131</v>
      </c>
      <c r="D709" s="18" t="s">
        <v>2132</v>
      </c>
      <c r="E709" s="24">
        <v>4</v>
      </c>
      <c r="F709" s="22">
        <v>0</v>
      </c>
      <c r="G709" s="24">
        <v>1730.51</v>
      </c>
      <c r="H709" s="23">
        <v>1038.31</v>
      </c>
      <c r="I709" s="28">
        <v>0.6</v>
      </c>
      <c r="J709" s="19"/>
    </row>
    <row r="710" spans="1:10">
      <c r="A710" s="18">
        <v>708</v>
      </c>
      <c r="B710" s="19" t="s">
        <v>2133</v>
      </c>
      <c r="C710" s="20" t="s">
        <v>2134</v>
      </c>
      <c r="D710" s="18" t="s">
        <v>2135</v>
      </c>
      <c r="E710" s="24">
        <v>3</v>
      </c>
      <c r="F710" s="22">
        <v>0</v>
      </c>
      <c r="G710" s="24">
        <v>1722</v>
      </c>
      <c r="H710" s="23">
        <v>1033.2</v>
      </c>
      <c r="I710" s="28">
        <v>0.6</v>
      </c>
      <c r="J710" s="19"/>
    </row>
    <row r="711" spans="1:10">
      <c r="A711" s="18">
        <v>709</v>
      </c>
      <c r="B711" s="19" t="s">
        <v>2136</v>
      </c>
      <c r="C711" s="20" t="s">
        <v>2137</v>
      </c>
      <c r="D711" s="18" t="s">
        <v>2138</v>
      </c>
      <c r="E711" s="24">
        <v>5</v>
      </c>
      <c r="F711" s="22">
        <v>0</v>
      </c>
      <c r="G711" s="24">
        <v>1721.41</v>
      </c>
      <c r="H711" s="23">
        <v>1032.85</v>
      </c>
      <c r="I711" s="28">
        <v>0.6</v>
      </c>
      <c r="J711" s="19"/>
    </row>
    <row r="712" spans="1:10">
      <c r="A712" s="18">
        <v>710</v>
      </c>
      <c r="B712" s="19" t="s">
        <v>2139</v>
      </c>
      <c r="C712" s="20" t="s">
        <v>2140</v>
      </c>
      <c r="D712" s="18" t="s">
        <v>2141</v>
      </c>
      <c r="E712" s="24">
        <v>2</v>
      </c>
      <c r="F712" s="22">
        <v>0</v>
      </c>
      <c r="G712" s="24">
        <v>1719.88</v>
      </c>
      <c r="H712" s="23">
        <v>1031.93</v>
      </c>
      <c r="I712" s="28">
        <v>0.6</v>
      </c>
      <c r="J712" s="19"/>
    </row>
    <row r="713" spans="1:10">
      <c r="A713" s="18">
        <v>711</v>
      </c>
      <c r="B713" s="19" t="s">
        <v>2142</v>
      </c>
      <c r="C713" s="20" t="s">
        <v>2143</v>
      </c>
      <c r="D713" s="18" t="s">
        <v>2144</v>
      </c>
      <c r="E713" s="24">
        <v>4</v>
      </c>
      <c r="F713" s="22">
        <v>0</v>
      </c>
      <c r="G713" s="24">
        <v>1718.16</v>
      </c>
      <c r="H713" s="23">
        <v>1030.9</v>
      </c>
      <c r="I713" s="28">
        <v>0.6</v>
      </c>
      <c r="J713" s="19"/>
    </row>
    <row r="714" spans="1:10">
      <c r="A714" s="18">
        <v>712</v>
      </c>
      <c r="B714" s="19" t="s">
        <v>2145</v>
      </c>
      <c r="C714" s="20" t="s">
        <v>2146</v>
      </c>
      <c r="D714" s="18" t="s">
        <v>2147</v>
      </c>
      <c r="E714" s="24">
        <v>4</v>
      </c>
      <c r="F714" s="22">
        <v>0</v>
      </c>
      <c r="G714" s="24">
        <v>1718.16</v>
      </c>
      <c r="H714" s="23">
        <v>1030.9</v>
      </c>
      <c r="I714" s="28">
        <v>0.6</v>
      </c>
      <c r="J714" s="19"/>
    </row>
    <row r="715" spans="1:10">
      <c r="A715" s="18">
        <v>713</v>
      </c>
      <c r="B715" s="19" t="s">
        <v>2148</v>
      </c>
      <c r="C715" s="20" t="s">
        <v>2149</v>
      </c>
      <c r="D715" s="18" t="s">
        <v>2150</v>
      </c>
      <c r="E715" s="24">
        <v>4</v>
      </c>
      <c r="F715" s="22">
        <v>0</v>
      </c>
      <c r="G715" s="24">
        <v>1718.16</v>
      </c>
      <c r="H715" s="23">
        <v>1030.9</v>
      </c>
      <c r="I715" s="28">
        <v>0.6</v>
      </c>
      <c r="J715" s="19"/>
    </row>
    <row r="716" spans="1:10">
      <c r="A716" s="18">
        <v>714</v>
      </c>
      <c r="B716" s="19" t="s">
        <v>2151</v>
      </c>
      <c r="C716" s="20" t="s">
        <v>2152</v>
      </c>
      <c r="D716" s="18" t="s">
        <v>2153</v>
      </c>
      <c r="E716" s="24">
        <v>4</v>
      </c>
      <c r="F716" s="22">
        <v>0</v>
      </c>
      <c r="G716" s="24">
        <v>1718.16</v>
      </c>
      <c r="H716" s="23">
        <v>1030.9</v>
      </c>
      <c r="I716" s="28">
        <v>0.6</v>
      </c>
      <c r="J716" s="19"/>
    </row>
    <row r="717" spans="1:10">
      <c r="A717" s="18">
        <v>715</v>
      </c>
      <c r="B717" s="19" t="s">
        <v>2154</v>
      </c>
      <c r="C717" s="20" t="s">
        <v>2155</v>
      </c>
      <c r="D717" s="18" t="s">
        <v>2156</v>
      </c>
      <c r="E717" s="24">
        <v>12</v>
      </c>
      <c r="F717" s="22">
        <v>0</v>
      </c>
      <c r="G717" s="24">
        <v>1717.92</v>
      </c>
      <c r="H717" s="23">
        <v>1030.75</v>
      </c>
      <c r="I717" s="28">
        <v>0.6</v>
      </c>
      <c r="J717" s="19"/>
    </row>
    <row r="718" spans="1:10">
      <c r="A718" s="18">
        <v>716</v>
      </c>
      <c r="B718" s="24" t="s">
        <v>2157</v>
      </c>
      <c r="C718" s="24" t="s">
        <v>2158</v>
      </c>
      <c r="D718" s="24" t="s">
        <v>2159</v>
      </c>
      <c r="E718" s="24">
        <v>6</v>
      </c>
      <c r="F718" s="22">
        <v>0</v>
      </c>
      <c r="G718" s="24">
        <v>1716.4</v>
      </c>
      <c r="H718" s="23">
        <v>1029.84</v>
      </c>
      <c r="I718" s="28">
        <v>0.6</v>
      </c>
      <c r="J718" s="24"/>
    </row>
    <row r="719" spans="1:10">
      <c r="A719" s="18">
        <v>717</v>
      </c>
      <c r="B719" s="19" t="s">
        <v>2160</v>
      </c>
      <c r="C719" s="20" t="s">
        <v>2161</v>
      </c>
      <c r="D719" s="18" t="s">
        <v>2162</v>
      </c>
      <c r="E719" s="24">
        <v>4</v>
      </c>
      <c r="F719" s="22">
        <v>0</v>
      </c>
      <c r="G719" s="24">
        <v>1711.21</v>
      </c>
      <c r="H719" s="23">
        <v>1026.73</v>
      </c>
      <c r="I719" s="28">
        <v>0.6</v>
      </c>
      <c r="J719" s="19"/>
    </row>
    <row r="720" spans="1:10">
      <c r="A720" s="18">
        <v>718</v>
      </c>
      <c r="B720" s="19" t="s">
        <v>2163</v>
      </c>
      <c r="C720" s="20" t="s">
        <v>2164</v>
      </c>
      <c r="D720" s="18" t="s">
        <v>2165</v>
      </c>
      <c r="E720" s="19">
        <v>5</v>
      </c>
      <c r="F720" s="25">
        <v>0</v>
      </c>
      <c r="G720" s="23">
        <v>1711.21</v>
      </c>
      <c r="H720" s="23">
        <v>1026.73</v>
      </c>
      <c r="I720" s="28">
        <v>0.6</v>
      </c>
      <c r="J720" s="19"/>
    </row>
    <row r="721" spans="1:10">
      <c r="A721" s="18">
        <v>719</v>
      </c>
      <c r="B721" s="24" t="s">
        <v>2166</v>
      </c>
      <c r="C721" s="24" t="s">
        <v>2167</v>
      </c>
      <c r="D721" s="24" t="s">
        <v>2168</v>
      </c>
      <c r="E721" s="24">
        <v>3</v>
      </c>
      <c r="F721" s="22">
        <v>0</v>
      </c>
      <c r="G721" s="24">
        <v>1705.71</v>
      </c>
      <c r="H721" s="23">
        <v>1023.43</v>
      </c>
      <c r="I721" s="28">
        <v>0.6</v>
      </c>
      <c r="J721" s="24"/>
    </row>
    <row r="722" spans="1:10">
      <c r="A722" s="18">
        <v>720</v>
      </c>
      <c r="B722" s="19" t="s">
        <v>2169</v>
      </c>
      <c r="C722" s="20" t="s">
        <v>2170</v>
      </c>
      <c r="D722" s="18" t="s">
        <v>2171</v>
      </c>
      <c r="E722" s="24">
        <v>4</v>
      </c>
      <c r="F722" s="22">
        <v>0</v>
      </c>
      <c r="G722" s="24">
        <v>1705</v>
      </c>
      <c r="H722" s="23">
        <v>1023</v>
      </c>
      <c r="I722" s="28">
        <v>0.6</v>
      </c>
      <c r="J722" s="19"/>
    </row>
    <row r="723" spans="1:10">
      <c r="A723" s="18">
        <v>721</v>
      </c>
      <c r="B723" s="24" t="s">
        <v>2172</v>
      </c>
      <c r="C723" s="24" t="s">
        <v>2173</v>
      </c>
      <c r="D723" s="24" t="s">
        <v>2174</v>
      </c>
      <c r="E723" s="24">
        <v>3</v>
      </c>
      <c r="F723" s="22">
        <v>0.2</v>
      </c>
      <c r="G723" s="24">
        <v>1701.11</v>
      </c>
      <c r="H723" s="23">
        <v>1020.67</v>
      </c>
      <c r="I723" s="28">
        <v>0.6</v>
      </c>
      <c r="J723" s="24"/>
    </row>
    <row r="724" spans="1:10">
      <c r="A724" s="18">
        <v>722</v>
      </c>
      <c r="B724" s="19" t="s">
        <v>2175</v>
      </c>
      <c r="C724" s="20" t="s">
        <v>2176</v>
      </c>
      <c r="D724" s="18" t="s">
        <v>2177</v>
      </c>
      <c r="E724" s="19">
        <v>4</v>
      </c>
      <c r="F724" s="25">
        <v>0</v>
      </c>
      <c r="G724" s="23">
        <v>1697.7</v>
      </c>
      <c r="H724" s="23">
        <v>1018.62</v>
      </c>
      <c r="I724" s="28">
        <v>0.6</v>
      </c>
      <c r="J724" s="19"/>
    </row>
    <row r="725" spans="1:10">
      <c r="A725" s="18">
        <v>723</v>
      </c>
      <c r="B725" s="19" t="s">
        <v>2178</v>
      </c>
      <c r="C725" s="20" t="s">
        <v>2179</v>
      </c>
      <c r="D725" s="18" t="s">
        <v>2180</v>
      </c>
      <c r="E725" s="19">
        <v>4</v>
      </c>
      <c r="F725" s="25">
        <v>0</v>
      </c>
      <c r="G725" s="23">
        <v>1691.82</v>
      </c>
      <c r="H725" s="23">
        <v>1015.09</v>
      </c>
      <c r="I725" s="28">
        <v>0.6</v>
      </c>
      <c r="J725" s="19"/>
    </row>
    <row r="726" spans="1:10">
      <c r="A726" s="18">
        <v>724</v>
      </c>
      <c r="B726" s="19" t="s">
        <v>2181</v>
      </c>
      <c r="C726" s="20" t="s">
        <v>2182</v>
      </c>
      <c r="D726" s="18" t="s">
        <v>2183</v>
      </c>
      <c r="E726" s="24">
        <v>5</v>
      </c>
      <c r="F726" s="22">
        <v>0</v>
      </c>
      <c r="G726" s="24">
        <v>1690.82</v>
      </c>
      <c r="H726" s="23">
        <v>1014.49</v>
      </c>
      <c r="I726" s="28">
        <v>0.6</v>
      </c>
      <c r="J726" s="19"/>
    </row>
    <row r="727" spans="1:10">
      <c r="A727" s="18">
        <v>725</v>
      </c>
      <c r="B727" s="19" t="s">
        <v>2184</v>
      </c>
      <c r="C727" s="20" t="s">
        <v>2185</v>
      </c>
      <c r="D727" s="18" t="s">
        <v>2186</v>
      </c>
      <c r="E727" s="24">
        <v>8</v>
      </c>
      <c r="F727" s="22">
        <v>0</v>
      </c>
      <c r="G727" s="24">
        <v>1682.13</v>
      </c>
      <c r="H727" s="23">
        <v>1009.28</v>
      </c>
      <c r="I727" s="28">
        <v>0.6</v>
      </c>
      <c r="J727" s="19"/>
    </row>
    <row r="728" spans="1:10">
      <c r="A728" s="18">
        <v>726</v>
      </c>
      <c r="B728" s="19" t="s">
        <v>2187</v>
      </c>
      <c r="C728" s="20" t="s">
        <v>2188</v>
      </c>
      <c r="D728" s="18" t="s">
        <v>2189</v>
      </c>
      <c r="E728" s="24">
        <v>4</v>
      </c>
      <c r="F728" s="22">
        <v>0</v>
      </c>
      <c r="G728" s="24">
        <v>1678.06</v>
      </c>
      <c r="H728" s="23">
        <v>1006.84</v>
      </c>
      <c r="I728" s="28">
        <v>0.6</v>
      </c>
      <c r="J728" s="19"/>
    </row>
    <row r="729" spans="1:10">
      <c r="A729" s="18">
        <v>727</v>
      </c>
      <c r="B729" s="19" t="s">
        <v>2190</v>
      </c>
      <c r="C729" s="20" t="s">
        <v>2191</v>
      </c>
      <c r="D729" s="18" t="s">
        <v>2192</v>
      </c>
      <c r="E729" s="24">
        <v>4</v>
      </c>
      <c r="F729" s="22">
        <v>0</v>
      </c>
      <c r="G729" s="24">
        <v>1677.12</v>
      </c>
      <c r="H729" s="23">
        <v>1006.27</v>
      </c>
      <c r="I729" s="28">
        <v>0.6</v>
      </c>
      <c r="J729" s="19"/>
    </row>
    <row r="730" spans="1:10">
      <c r="A730" s="18">
        <v>728</v>
      </c>
      <c r="B730" s="19" t="s">
        <v>2193</v>
      </c>
      <c r="C730" s="20" t="s">
        <v>2194</v>
      </c>
      <c r="D730" s="18" t="s">
        <v>2195</v>
      </c>
      <c r="E730" s="24">
        <v>4</v>
      </c>
      <c r="F730" s="22">
        <v>0</v>
      </c>
      <c r="G730" s="24">
        <v>1677.12</v>
      </c>
      <c r="H730" s="23">
        <v>1006.27</v>
      </c>
      <c r="I730" s="28">
        <v>0.6</v>
      </c>
      <c r="J730" s="19"/>
    </row>
    <row r="731" spans="1:10">
      <c r="A731" s="18">
        <v>729</v>
      </c>
      <c r="B731" s="19" t="s">
        <v>2196</v>
      </c>
      <c r="C731" s="20" t="s">
        <v>2197</v>
      </c>
      <c r="D731" s="18" t="s">
        <v>2198</v>
      </c>
      <c r="E731" s="24">
        <v>4</v>
      </c>
      <c r="F731" s="22">
        <v>0</v>
      </c>
      <c r="G731" s="24">
        <v>1677.12</v>
      </c>
      <c r="H731" s="23">
        <v>1006.27</v>
      </c>
      <c r="I731" s="28">
        <v>0.6</v>
      </c>
      <c r="J731" s="19"/>
    </row>
    <row r="732" spans="1:10">
      <c r="A732" s="18">
        <v>730</v>
      </c>
      <c r="B732" s="19" t="s">
        <v>2199</v>
      </c>
      <c r="C732" s="20" t="s">
        <v>2200</v>
      </c>
      <c r="D732" s="18" t="s">
        <v>2201</v>
      </c>
      <c r="E732" s="24">
        <v>4</v>
      </c>
      <c r="F732" s="22">
        <v>0</v>
      </c>
      <c r="G732" s="24">
        <v>1677.12</v>
      </c>
      <c r="H732" s="23">
        <v>1006.27</v>
      </c>
      <c r="I732" s="28">
        <v>0.6</v>
      </c>
      <c r="J732" s="19"/>
    </row>
    <row r="733" spans="1:10">
      <c r="A733" s="18">
        <v>731</v>
      </c>
      <c r="B733" s="19" t="s">
        <v>2202</v>
      </c>
      <c r="C733" s="20" t="s">
        <v>2203</v>
      </c>
      <c r="D733" s="18" t="s">
        <v>2204</v>
      </c>
      <c r="E733" s="24">
        <v>4</v>
      </c>
      <c r="F733" s="22">
        <v>0</v>
      </c>
      <c r="G733" s="24">
        <v>1677.12</v>
      </c>
      <c r="H733" s="23">
        <v>1006.27</v>
      </c>
      <c r="I733" s="28">
        <v>0.6</v>
      </c>
      <c r="J733" s="19"/>
    </row>
    <row r="734" spans="1:10">
      <c r="A734" s="18">
        <v>732</v>
      </c>
      <c r="B734" s="19" t="s">
        <v>2205</v>
      </c>
      <c r="C734" s="20" t="s">
        <v>2206</v>
      </c>
      <c r="D734" s="18" t="s">
        <v>2207</v>
      </c>
      <c r="E734" s="24">
        <v>4</v>
      </c>
      <c r="F734" s="22">
        <v>0</v>
      </c>
      <c r="G734" s="24">
        <v>1677.12</v>
      </c>
      <c r="H734" s="23">
        <v>1006.27</v>
      </c>
      <c r="I734" s="28">
        <v>0.6</v>
      </c>
      <c r="J734" s="19"/>
    </row>
    <row r="735" spans="1:10">
      <c r="A735" s="18">
        <v>733</v>
      </c>
      <c r="B735" s="19" t="s">
        <v>2208</v>
      </c>
      <c r="C735" s="20" t="s">
        <v>2209</v>
      </c>
      <c r="D735" s="18" t="s">
        <v>2210</v>
      </c>
      <c r="E735" s="19">
        <v>4</v>
      </c>
      <c r="F735" s="25">
        <v>0</v>
      </c>
      <c r="G735" s="23">
        <v>1677.12</v>
      </c>
      <c r="H735" s="23">
        <v>1006.27</v>
      </c>
      <c r="I735" s="28">
        <v>0.6</v>
      </c>
      <c r="J735" s="19"/>
    </row>
    <row r="736" spans="1:10">
      <c r="A736" s="18">
        <v>734</v>
      </c>
      <c r="B736" s="19" t="s">
        <v>2211</v>
      </c>
      <c r="C736" s="20" t="s">
        <v>2212</v>
      </c>
      <c r="D736" s="18" t="s">
        <v>2213</v>
      </c>
      <c r="E736" s="24">
        <v>4</v>
      </c>
      <c r="F736" s="22">
        <v>0</v>
      </c>
      <c r="G736" s="24">
        <v>1672.11</v>
      </c>
      <c r="H736" s="23">
        <v>1003.27</v>
      </c>
      <c r="I736" s="28">
        <v>0.6</v>
      </c>
      <c r="J736" s="19"/>
    </row>
    <row r="737" spans="1:10">
      <c r="A737" s="18">
        <v>735</v>
      </c>
      <c r="B737" s="19" t="s">
        <v>2214</v>
      </c>
      <c r="C737" s="20" t="s">
        <v>2215</v>
      </c>
      <c r="D737" s="18" t="s">
        <v>2216</v>
      </c>
      <c r="E737" s="19">
        <v>4</v>
      </c>
      <c r="F737" s="25">
        <v>0</v>
      </c>
      <c r="G737" s="23">
        <v>1671.42</v>
      </c>
      <c r="H737" s="23">
        <v>1002.85</v>
      </c>
      <c r="I737" s="28">
        <v>0.6</v>
      </c>
      <c r="J737" s="19"/>
    </row>
    <row r="738" spans="1:10">
      <c r="A738" s="18">
        <v>736</v>
      </c>
      <c r="B738" s="19" t="s">
        <v>2217</v>
      </c>
      <c r="C738" s="20" t="s">
        <v>2218</v>
      </c>
      <c r="D738" s="18" t="s">
        <v>2219</v>
      </c>
      <c r="E738" s="24">
        <v>4</v>
      </c>
      <c r="F738" s="22">
        <v>0</v>
      </c>
      <c r="G738" s="24">
        <v>1669.8</v>
      </c>
      <c r="H738" s="23">
        <v>1001.88</v>
      </c>
      <c r="I738" s="28">
        <v>0.6</v>
      </c>
      <c r="J738" s="19"/>
    </row>
    <row r="739" spans="1:10">
      <c r="A739" s="18">
        <v>737</v>
      </c>
      <c r="B739" s="19" t="s">
        <v>2220</v>
      </c>
      <c r="C739" s="20" t="s">
        <v>2221</v>
      </c>
      <c r="D739" s="18" t="s">
        <v>2222</v>
      </c>
      <c r="E739" s="24">
        <v>5</v>
      </c>
      <c r="F739" s="22">
        <v>0</v>
      </c>
      <c r="G739" s="24">
        <v>1666.83</v>
      </c>
      <c r="H739" s="23">
        <v>1000.1</v>
      </c>
      <c r="I739" s="28">
        <v>0.6</v>
      </c>
      <c r="J739" s="19"/>
    </row>
    <row r="740" spans="1:10">
      <c r="A740" s="18">
        <v>738</v>
      </c>
      <c r="B740" s="19" t="s">
        <v>2223</v>
      </c>
      <c r="C740" s="20" t="s">
        <v>2224</v>
      </c>
      <c r="D740" s="18" t="s">
        <v>2225</v>
      </c>
      <c r="E740" s="24">
        <v>4</v>
      </c>
      <c r="F740" s="22">
        <v>0</v>
      </c>
      <c r="G740" s="24">
        <v>1664.35</v>
      </c>
      <c r="H740" s="23">
        <v>998.61</v>
      </c>
      <c r="I740" s="28">
        <v>0.6</v>
      </c>
      <c r="J740" s="19"/>
    </row>
    <row r="741" spans="1:10">
      <c r="A741" s="18">
        <v>739</v>
      </c>
      <c r="B741" s="19" t="s">
        <v>2226</v>
      </c>
      <c r="C741" s="20" t="s">
        <v>2227</v>
      </c>
      <c r="D741" s="18" t="s">
        <v>2228</v>
      </c>
      <c r="E741" s="24">
        <v>4</v>
      </c>
      <c r="F741" s="22">
        <v>0</v>
      </c>
      <c r="G741" s="24">
        <v>1663.96</v>
      </c>
      <c r="H741" s="23">
        <v>998.38</v>
      </c>
      <c r="I741" s="28">
        <v>0.6</v>
      </c>
      <c r="J741" s="19"/>
    </row>
    <row r="742" spans="1:10">
      <c r="A742" s="18">
        <v>740</v>
      </c>
      <c r="B742" s="19" t="s">
        <v>2229</v>
      </c>
      <c r="C742" s="20" t="s">
        <v>2230</v>
      </c>
      <c r="D742" s="18" t="s">
        <v>2231</v>
      </c>
      <c r="E742" s="24">
        <v>4</v>
      </c>
      <c r="F742" s="22">
        <v>0</v>
      </c>
      <c r="G742" s="24">
        <v>1660.34</v>
      </c>
      <c r="H742" s="23">
        <v>996.2</v>
      </c>
      <c r="I742" s="28">
        <v>0.6</v>
      </c>
      <c r="J742" s="19"/>
    </row>
    <row r="743" spans="1:10">
      <c r="A743" s="18">
        <v>741</v>
      </c>
      <c r="B743" s="19" t="s">
        <v>2232</v>
      </c>
      <c r="C743" s="20" t="s">
        <v>2233</v>
      </c>
      <c r="D743" s="18" t="s">
        <v>2234</v>
      </c>
      <c r="E743" s="24">
        <v>4</v>
      </c>
      <c r="F743" s="22">
        <v>0</v>
      </c>
      <c r="G743" s="24">
        <v>1652.67</v>
      </c>
      <c r="H743" s="23">
        <v>991.6</v>
      </c>
      <c r="I743" s="28">
        <v>0.6</v>
      </c>
      <c r="J743" s="19"/>
    </row>
    <row r="744" spans="1:10">
      <c r="A744" s="18">
        <v>742</v>
      </c>
      <c r="B744" s="19" t="s">
        <v>2235</v>
      </c>
      <c r="C744" s="20" t="s">
        <v>2236</v>
      </c>
      <c r="D744" s="18" t="s">
        <v>2237</v>
      </c>
      <c r="E744" s="24">
        <v>5</v>
      </c>
      <c r="F744" s="22">
        <v>0</v>
      </c>
      <c r="G744" s="24">
        <v>1646.52</v>
      </c>
      <c r="H744" s="23">
        <v>987.91</v>
      </c>
      <c r="I744" s="28">
        <v>0.6</v>
      </c>
      <c r="J744" s="19"/>
    </row>
    <row r="745" spans="1:10">
      <c r="A745" s="18">
        <v>743</v>
      </c>
      <c r="B745" s="19" t="s">
        <v>2238</v>
      </c>
      <c r="C745" s="20" t="s">
        <v>2239</v>
      </c>
      <c r="D745" s="18" t="s">
        <v>2240</v>
      </c>
      <c r="E745" s="24">
        <v>3</v>
      </c>
      <c r="F745" s="22">
        <v>0</v>
      </c>
      <c r="G745" s="24">
        <v>1643.16</v>
      </c>
      <c r="H745" s="23">
        <v>985.9</v>
      </c>
      <c r="I745" s="28">
        <v>0.6</v>
      </c>
      <c r="J745" s="19"/>
    </row>
    <row r="746" spans="1:10">
      <c r="A746" s="18">
        <v>744</v>
      </c>
      <c r="B746" s="19" t="s">
        <v>2241</v>
      </c>
      <c r="C746" s="20" t="s">
        <v>2242</v>
      </c>
      <c r="D746" s="18" t="s">
        <v>2243</v>
      </c>
      <c r="E746" s="24">
        <v>4</v>
      </c>
      <c r="F746" s="22">
        <v>0</v>
      </c>
      <c r="G746" s="24">
        <v>1643.03</v>
      </c>
      <c r="H746" s="23">
        <v>985.82</v>
      </c>
      <c r="I746" s="28">
        <v>0.6</v>
      </c>
      <c r="J746" s="19"/>
    </row>
    <row r="747" spans="1:10">
      <c r="A747" s="18">
        <v>745</v>
      </c>
      <c r="B747" s="19" t="s">
        <v>2244</v>
      </c>
      <c r="C747" s="20" t="s">
        <v>2245</v>
      </c>
      <c r="D747" s="18" t="s">
        <v>2246</v>
      </c>
      <c r="E747" s="24">
        <v>4</v>
      </c>
      <c r="F747" s="22">
        <v>0</v>
      </c>
      <c r="G747" s="24">
        <v>1636.25</v>
      </c>
      <c r="H747" s="23">
        <v>981.75</v>
      </c>
      <c r="I747" s="28">
        <v>0.6</v>
      </c>
      <c r="J747" s="19"/>
    </row>
    <row r="748" spans="1:10">
      <c r="A748" s="18">
        <v>746</v>
      </c>
      <c r="B748" s="19" t="s">
        <v>2247</v>
      </c>
      <c r="C748" s="20" t="s">
        <v>2248</v>
      </c>
      <c r="D748" s="18" t="s">
        <v>2249</v>
      </c>
      <c r="E748" s="24">
        <v>3</v>
      </c>
      <c r="F748" s="22">
        <v>0</v>
      </c>
      <c r="G748" s="24">
        <v>1627.86</v>
      </c>
      <c r="H748" s="23">
        <v>976.72</v>
      </c>
      <c r="I748" s="28">
        <v>0.6</v>
      </c>
      <c r="J748" s="19"/>
    </row>
    <row r="749" spans="1:10">
      <c r="A749" s="18">
        <v>747</v>
      </c>
      <c r="B749" s="19" t="s">
        <v>2250</v>
      </c>
      <c r="C749" s="20" t="s">
        <v>2251</v>
      </c>
      <c r="D749" s="18" t="s">
        <v>2252</v>
      </c>
      <c r="E749" s="24">
        <v>6</v>
      </c>
      <c r="F749" s="22">
        <v>0</v>
      </c>
      <c r="G749" s="24">
        <v>1622.63</v>
      </c>
      <c r="H749" s="23">
        <v>973.58</v>
      </c>
      <c r="I749" s="28">
        <v>0.6</v>
      </c>
      <c r="J749" s="19"/>
    </row>
    <row r="750" spans="1:10">
      <c r="A750" s="18">
        <v>748</v>
      </c>
      <c r="B750" s="19" t="s">
        <v>2253</v>
      </c>
      <c r="C750" s="20" t="s">
        <v>2254</v>
      </c>
      <c r="D750" s="18" t="s">
        <v>2255</v>
      </c>
      <c r="E750" s="24">
        <v>4</v>
      </c>
      <c r="F750" s="22">
        <v>0</v>
      </c>
      <c r="G750" s="24">
        <v>1615.89</v>
      </c>
      <c r="H750" s="23">
        <v>969.53</v>
      </c>
      <c r="I750" s="28">
        <v>0.6</v>
      </c>
      <c r="J750" s="19"/>
    </row>
    <row r="751" spans="1:10">
      <c r="A751" s="18">
        <v>749</v>
      </c>
      <c r="B751" s="19" t="s">
        <v>2256</v>
      </c>
      <c r="C751" s="20" t="s">
        <v>2257</v>
      </c>
      <c r="D751" s="18" t="s">
        <v>2258</v>
      </c>
      <c r="E751" s="24">
        <v>5</v>
      </c>
      <c r="F751" s="22">
        <v>0</v>
      </c>
      <c r="G751" s="24">
        <v>1613.54</v>
      </c>
      <c r="H751" s="23">
        <v>968.12</v>
      </c>
      <c r="I751" s="28">
        <v>0.6</v>
      </c>
      <c r="J751" s="19"/>
    </row>
    <row r="752" spans="1:10">
      <c r="A752" s="18">
        <v>750</v>
      </c>
      <c r="B752" s="19" t="s">
        <v>2259</v>
      </c>
      <c r="C752" s="20" t="s">
        <v>2260</v>
      </c>
      <c r="D752" s="18" t="s">
        <v>2261</v>
      </c>
      <c r="E752" s="24">
        <v>3</v>
      </c>
      <c r="F752" s="22">
        <v>0</v>
      </c>
      <c r="G752" s="24">
        <v>1613.35</v>
      </c>
      <c r="H752" s="23">
        <v>968.01</v>
      </c>
      <c r="I752" s="28">
        <v>0.6</v>
      </c>
      <c r="J752" s="19"/>
    </row>
    <row r="753" spans="1:10">
      <c r="A753" s="18">
        <v>751</v>
      </c>
      <c r="B753" s="19" t="s">
        <v>2262</v>
      </c>
      <c r="C753" s="20" t="s">
        <v>2263</v>
      </c>
      <c r="D753" s="18" t="s">
        <v>2264</v>
      </c>
      <c r="E753" s="24">
        <v>11</v>
      </c>
      <c r="F753" s="22">
        <v>0</v>
      </c>
      <c r="G753" s="24">
        <v>1610.57</v>
      </c>
      <c r="H753" s="23">
        <v>966.34</v>
      </c>
      <c r="I753" s="28">
        <v>0.6</v>
      </c>
      <c r="J753" s="19"/>
    </row>
    <row r="754" spans="1:10">
      <c r="A754" s="18">
        <v>752</v>
      </c>
      <c r="B754" s="19" t="s">
        <v>2265</v>
      </c>
      <c r="C754" s="20" t="s">
        <v>2266</v>
      </c>
      <c r="D754" s="18" t="s">
        <v>2267</v>
      </c>
      <c r="E754" s="24">
        <v>5</v>
      </c>
      <c r="F754" s="22">
        <v>0</v>
      </c>
      <c r="G754" s="24">
        <v>1609.39</v>
      </c>
      <c r="H754" s="23">
        <v>965.63</v>
      </c>
      <c r="I754" s="28">
        <v>0.6</v>
      </c>
      <c r="J754" s="19"/>
    </row>
    <row r="755" spans="1:10">
      <c r="A755" s="18">
        <v>753</v>
      </c>
      <c r="B755" s="19" t="s">
        <v>2268</v>
      </c>
      <c r="C755" s="20" t="s">
        <v>2269</v>
      </c>
      <c r="D755" s="18" t="s">
        <v>2270</v>
      </c>
      <c r="E755" s="24">
        <v>3</v>
      </c>
      <c r="F755" s="22">
        <v>0</v>
      </c>
      <c r="G755" s="24">
        <v>1605.66</v>
      </c>
      <c r="H755" s="23">
        <v>963.4</v>
      </c>
      <c r="I755" s="28">
        <v>0.6</v>
      </c>
      <c r="J755" s="19"/>
    </row>
    <row r="756" spans="1:10">
      <c r="A756" s="18">
        <v>754</v>
      </c>
      <c r="B756" s="19" t="s">
        <v>2271</v>
      </c>
      <c r="C756" s="20" t="s">
        <v>2272</v>
      </c>
      <c r="D756" s="18" t="s">
        <v>2273</v>
      </c>
      <c r="E756" s="24">
        <v>3</v>
      </c>
      <c r="F756" s="22">
        <v>0</v>
      </c>
      <c r="G756" s="24">
        <v>1605.54</v>
      </c>
      <c r="H756" s="23">
        <v>963.32</v>
      </c>
      <c r="I756" s="28">
        <v>0.6</v>
      </c>
      <c r="J756" s="19"/>
    </row>
    <row r="757" spans="1:10">
      <c r="A757" s="18">
        <v>755</v>
      </c>
      <c r="B757" s="19" t="s">
        <v>2274</v>
      </c>
      <c r="C757" s="20" t="s">
        <v>2275</v>
      </c>
      <c r="D757" s="18" t="s">
        <v>2276</v>
      </c>
      <c r="E757" s="24">
        <v>3</v>
      </c>
      <c r="F757" s="22">
        <v>0</v>
      </c>
      <c r="G757" s="24">
        <v>1604.72</v>
      </c>
      <c r="H757" s="23">
        <v>962.83</v>
      </c>
      <c r="I757" s="28">
        <v>0.6</v>
      </c>
      <c r="J757" s="19"/>
    </row>
    <row r="758" spans="1:10">
      <c r="A758" s="18">
        <v>756</v>
      </c>
      <c r="B758" s="19" t="s">
        <v>2277</v>
      </c>
      <c r="C758" s="20" t="s">
        <v>2278</v>
      </c>
      <c r="D758" s="18" t="s">
        <v>2279</v>
      </c>
      <c r="E758" s="24">
        <v>4</v>
      </c>
      <c r="F758" s="22">
        <v>0</v>
      </c>
      <c r="G758" s="24">
        <v>1603.98</v>
      </c>
      <c r="H758" s="23">
        <v>962.39</v>
      </c>
      <c r="I758" s="28">
        <v>0.6</v>
      </c>
      <c r="J758" s="19"/>
    </row>
    <row r="759" spans="1:10">
      <c r="A759" s="18">
        <v>757</v>
      </c>
      <c r="B759" s="19" t="s">
        <v>2280</v>
      </c>
      <c r="C759" s="20" t="s">
        <v>2281</v>
      </c>
      <c r="D759" s="18" t="s">
        <v>2282</v>
      </c>
      <c r="E759" s="24">
        <v>3</v>
      </c>
      <c r="F759" s="22">
        <v>0</v>
      </c>
      <c r="G759" s="24">
        <v>1602.14</v>
      </c>
      <c r="H759" s="23">
        <v>961.28</v>
      </c>
      <c r="I759" s="28">
        <v>0.6</v>
      </c>
      <c r="J759" s="19"/>
    </row>
    <row r="760" spans="1:10">
      <c r="A760" s="18">
        <v>758</v>
      </c>
      <c r="B760" s="19" t="s">
        <v>2283</v>
      </c>
      <c r="C760" s="20" t="s">
        <v>2284</v>
      </c>
      <c r="D760" s="18" t="s">
        <v>2285</v>
      </c>
      <c r="E760" s="24">
        <v>16</v>
      </c>
      <c r="F760" s="22">
        <v>0</v>
      </c>
      <c r="G760" s="24">
        <v>1591.6</v>
      </c>
      <c r="H760" s="23">
        <v>954.96</v>
      </c>
      <c r="I760" s="28">
        <v>0.6</v>
      </c>
      <c r="J760" s="19"/>
    </row>
    <row r="761" spans="1:10">
      <c r="A761" s="18">
        <v>759</v>
      </c>
      <c r="B761" s="19" t="s">
        <v>2286</v>
      </c>
      <c r="C761" s="20" t="s">
        <v>2287</v>
      </c>
      <c r="D761" s="18" t="s">
        <v>2288</v>
      </c>
      <c r="E761" s="24">
        <v>6</v>
      </c>
      <c r="F761" s="22">
        <v>0</v>
      </c>
      <c r="G761" s="24">
        <v>1581.65</v>
      </c>
      <c r="H761" s="23">
        <v>948.99</v>
      </c>
      <c r="I761" s="28">
        <v>0.6</v>
      </c>
      <c r="J761" s="19"/>
    </row>
    <row r="762" spans="1:10">
      <c r="A762" s="18">
        <v>760</v>
      </c>
      <c r="B762" s="19" t="s">
        <v>2289</v>
      </c>
      <c r="C762" s="20" t="s">
        <v>2290</v>
      </c>
      <c r="D762" s="18" t="s">
        <v>2291</v>
      </c>
      <c r="E762" s="24">
        <v>6</v>
      </c>
      <c r="F762" s="22">
        <v>0</v>
      </c>
      <c r="G762" s="24">
        <v>1578.95</v>
      </c>
      <c r="H762" s="23">
        <v>947.37</v>
      </c>
      <c r="I762" s="28">
        <v>0.6</v>
      </c>
      <c r="J762" s="19"/>
    </row>
    <row r="763" spans="1:10">
      <c r="A763" s="18">
        <v>761</v>
      </c>
      <c r="B763" s="19" t="s">
        <v>2292</v>
      </c>
      <c r="C763" s="20" t="s">
        <v>2293</v>
      </c>
      <c r="D763" s="18" t="s">
        <v>2294</v>
      </c>
      <c r="E763" s="24">
        <v>4</v>
      </c>
      <c r="F763" s="22">
        <v>0</v>
      </c>
      <c r="G763" s="24">
        <v>1576.92</v>
      </c>
      <c r="H763" s="23">
        <v>946.15</v>
      </c>
      <c r="I763" s="28">
        <v>0.6</v>
      </c>
      <c r="J763" s="19"/>
    </row>
    <row r="764" spans="1:10">
      <c r="A764" s="18">
        <v>762</v>
      </c>
      <c r="B764" s="19" t="s">
        <v>2295</v>
      </c>
      <c r="C764" s="20" t="s">
        <v>2296</v>
      </c>
      <c r="D764" s="18" t="s">
        <v>2297</v>
      </c>
      <c r="E764" s="24">
        <v>3</v>
      </c>
      <c r="F764" s="22">
        <v>0</v>
      </c>
      <c r="G764" s="24">
        <v>1572.11</v>
      </c>
      <c r="H764" s="23">
        <v>943.27</v>
      </c>
      <c r="I764" s="28">
        <v>0.6</v>
      </c>
      <c r="J764" s="19"/>
    </row>
    <row r="765" spans="1:10">
      <c r="A765" s="18">
        <v>763</v>
      </c>
      <c r="B765" s="19" t="s">
        <v>2298</v>
      </c>
      <c r="C765" s="20" t="s">
        <v>2299</v>
      </c>
      <c r="D765" s="18" t="s">
        <v>2300</v>
      </c>
      <c r="E765" s="24">
        <v>3</v>
      </c>
      <c r="F765" s="22">
        <v>0</v>
      </c>
      <c r="G765" s="24">
        <v>1571.57</v>
      </c>
      <c r="H765" s="23">
        <v>942.94</v>
      </c>
      <c r="I765" s="28">
        <v>0.6</v>
      </c>
      <c r="J765" s="19"/>
    </row>
    <row r="766" spans="1:10">
      <c r="A766" s="18">
        <v>764</v>
      </c>
      <c r="B766" s="19" t="s">
        <v>2301</v>
      </c>
      <c r="C766" s="20" t="s">
        <v>2302</v>
      </c>
      <c r="D766" s="18" t="s">
        <v>2303</v>
      </c>
      <c r="E766" s="19">
        <v>4</v>
      </c>
      <c r="F766" s="25">
        <v>0</v>
      </c>
      <c r="G766" s="23">
        <v>1571.45</v>
      </c>
      <c r="H766" s="23">
        <v>942.87</v>
      </c>
      <c r="I766" s="28">
        <v>0.6</v>
      </c>
      <c r="J766" s="19"/>
    </row>
    <row r="767" spans="1:10">
      <c r="A767" s="18">
        <v>765</v>
      </c>
      <c r="B767" s="19" t="s">
        <v>2304</v>
      </c>
      <c r="C767" s="20" t="s">
        <v>2305</v>
      </c>
      <c r="D767" s="18" t="s">
        <v>2306</v>
      </c>
      <c r="E767" s="24">
        <v>9</v>
      </c>
      <c r="F767" s="22">
        <v>0</v>
      </c>
      <c r="G767" s="24">
        <v>1571.36</v>
      </c>
      <c r="H767" s="23">
        <v>942.82</v>
      </c>
      <c r="I767" s="28">
        <v>0.6</v>
      </c>
      <c r="J767" s="19"/>
    </row>
    <row r="768" spans="1:10">
      <c r="A768" s="18">
        <v>766</v>
      </c>
      <c r="B768" s="19" t="s">
        <v>2307</v>
      </c>
      <c r="C768" s="20" t="s">
        <v>2308</v>
      </c>
      <c r="D768" s="18" t="s">
        <v>2309</v>
      </c>
      <c r="E768" s="24">
        <v>4</v>
      </c>
      <c r="F768" s="22">
        <v>0</v>
      </c>
      <c r="G768" s="24">
        <v>1568.16</v>
      </c>
      <c r="H768" s="23">
        <v>940.9</v>
      </c>
      <c r="I768" s="28">
        <v>0.6</v>
      </c>
      <c r="J768" s="19"/>
    </row>
    <row r="769" spans="1:10">
      <c r="A769" s="18">
        <v>767</v>
      </c>
      <c r="B769" s="19" t="s">
        <v>2310</v>
      </c>
      <c r="C769" s="20" t="s">
        <v>2311</v>
      </c>
      <c r="D769" s="18" t="s">
        <v>2312</v>
      </c>
      <c r="E769" s="24">
        <v>4</v>
      </c>
      <c r="F769" s="22">
        <v>0</v>
      </c>
      <c r="G769" s="24">
        <v>1568.16</v>
      </c>
      <c r="H769" s="23">
        <v>940.9</v>
      </c>
      <c r="I769" s="28">
        <v>0.6</v>
      </c>
      <c r="J769" s="19"/>
    </row>
    <row r="770" spans="1:10">
      <c r="A770" s="18">
        <v>768</v>
      </c>
      <c r="B770" s="19" t="s">
        <v>2313</v>
      </c>
      <c r="C770" s="20" t="s">
        <v>2314</v>
      </c>
      <c r="D770" s="18" t="s">
        <v>2315</v>
      </c>
      <c r="E770" s="24">
        <v>6</v>
      </c>
      <c r="F770" s="22">
        <v>0</v>
      </c>
      <c r="G770" s="24">
        <v>1565</v>
      </c>
      <c r="H770" s="23">
        <v>939</v>
      </c>
      <c r="I770" s="28">
        <v>0.6</v>
      </c>
      <c r="J770" s="19"/>
    </row>
    <row r="771" spans="1:10">
      <c r="A771" s="18">
        <v>769</v>
      </c>
      <c r="B771" s="19" t="s">
        <v>2316</v>
      </c>
      <c r="C771" s="20" t="s">
        <v>2317</v>
      </c>
      <c r="D771" s="18" t="s">
        <v>2318</v>
      </c>
      <c r="E771" s="24">
        <v>3</v>
      </c>
      <c r="F771" s="22">
        <v>0</v>
      </c>
      <c r="G771" s="24">
        <v>1563.84</v>
      </c>
      <c r="H771" s="23">
        <v>938.3</v>
      </c>
      <c r="I771" s="28">
        <v>0.6</v>
      </c>
      <c r="J771" s="19"/>
    </row>
    <row r="772" spans="1:10">
      <c r="A772" s="18">
        <v>770</v>
      </c>
      <c r="B772" s="19" t="s">
        <v>2319</v>
      </c>
      <c r="C772" s="20" t="s">
        <v>2320</v>
      </c>
      <c r="D772" s="18" t="s">
        <v>2321</v>
      </c>
      <c r="E772" s="24">
        <v>4</v>
      </c>
      <c r="F772" s="22">
        <v>0</v>
      </c>
      <c r="G772" s="24">
        <v>1560.09</v>
      </c>
      <c r="H772" s="23">
        <v>936.05</v>
      </c>
      <c r="I772" s="28">
        <v>0.6</v>
      </c>
      <c r="J772" s="19"/>
    </row>
    <row r="773" spans="1:10">
      <c r="A773" s="18">
        <v>771</v>
      </c>
      <c r="B773" s="19" t="s">
        <v>2322</v>
      </c>
      <c r="C773" s="20" t="s">
        <v>2323</v>
      </c>
      <c r="D773" s="18" t="s">
        <v>2324</v>
      </c>
      <c r="E773" s="24">
        <v>2</v>
      </c>
      <c r="F773" s="22">
        <v>0</v>
      </c>
      <c r="G773" s="24">
        <v>1553.27</v>
      </c>
      <c r="H773" s="23">
        <v>931.96</v>
      </c>
      <c r="I773" s="28">
        <v>0.6</v>
      </c>
      <c r="J773" s="19"/>
    </row>
    <row r="774" spans="1:10">
      <c r="A774" s="18">
        <v>772</v>
      </c>
      <c r="B774" s="19" t="s">
        <v>2325</v>
      </c>
      <c r="C774" s="20" t="s">
        <v>2326</v>
      </c>
      <c r="D774" s="18" t="s">
        <v>2327</v>
      </c>
      <c r="E774" s="24">
        <v>5</v>
      </c>
      <c r="F774" s="22">
        <v>0</v>
      </c>
      <c r="G774" s="24">
        <v>1543.3</v>
      </c>
      <c r="H774" s="23">
        <v>925.98</v>
      </c>
      <c r="I774" s="28">
        <v>0.6</v>
      </c>
      <c r="J774" s="19"/>
    </row>
    <row r="775" spans="1:10">
      <c r="A775" s="18">
        <v>773</v>
      </c>
      <c r="B775" s="19" t="s">
        <v>2328</v>
      </c>
      <c r="C775" s="20" t="s">
        <v>2329</v>
      </c>
      <c r="D775" s="18" t="s">
        <v>2330</v>
      </c>
      <c r="E775" s="24">
        <v>6</v>
      </c>
      <c r="F775" s="22">
        <v>0</v>
      </c>
      <c r="G775" s="24">
        <v>1541.68</v>
      </c>
      <c r="H775" s="23">
        <v>925.01</v>
      </c>
      <c r="I775" s="28">
        <v>0.6</v>
      </c>
      <c r="J775" s="19"/>
    </row>
    <row r="776" spans="1:10">
      <c r="A776" s="18">
        <v>774</v>
      </c>
      <c r="B776" s="19" t="s">
        <v>2331</v>
      </c>
      <c r="C776" s="20" t="s">
        <v>2332</v>
      </c>
      <c r="D776" s="18" t="s">
        <v>2333</v>
      </c>
      <c r="E776" s="24">
        <v>3</v>
      </c>
      <c r="F776" s="22">
        <v>0</v>
      </c>
      <c r="G776" s="24">
        <v>1533.96</v>
      </c>
      <c r="H776" s="23">
        <v>920.38</v>
      </c>
      <c r="I776" s="28">
        <v>0.6</v>
      </c>
      <c r="J776" s="19"/>
    </row>
    <row r="777" spans="1:10">
      <c r="A777" s="18">
        <v>775</v>
      </c>
      <c r="B777" s="19" t="s">
        <v>2334</v>
      </c>
      <c r="C777" s="20" t="s">
        <v>2335</v>
      </c>
      <c r="D777" s="18" t="s">
        <v>2336</v>
      </c>
      <c r="E777" s="24">
        <v>3</v>
      </c>
      <c r="F777" s="22">
        <v>0</v>
      </c>
      <c r="G777" s="24">
        <v>1533.96</v>
      </c>
      <c r="H777" s="23">
        <v>920.38</v>
      </c>
      <c r="I777" s="28">
        <v>0.6</v>
      </c>
      <c r="J777" s="19"/>
    </row>
    <row r="778" spans="1:10">
      <c r="A778" s="18">
        <v>776</v>
      </c>
      <c r="B778" s="19" t="s">
        <v>2337</v>
      </c>
      <c r="C778" s="20" t="s">
        <v>2338</v>
      </c>
      <c r="D778" s="18" t="s">
        <v>2339</v>
      </c>
      <c r="E778" s="24">
        <v>3</v>
      </c>
      <c r="F778" s="22">
        <v>0</v>
      </c>
      <c r="G778" s="24">
        <v>1533</v>
      </c>
      <c r="H778" s="23">
        <v>919.8</v>
      </c>
      <c r="I778" s="28">
        <v>0.6</v>
      </c>
      <c r="J778" s="19"/>
    </row>
    <row r="779" spans="1:10">
      <c r="A779" s="18">
        <v>777</v>
      </c>
      <c r="B779" s="19" t="s">
        <v>2340</v>
      </c>
      <c r="C779" s="20" t="s">
        <v>2341</v>
      </c>
      <c r="D779" s="18" t="s">
        <v>2342</v>
      </c>
      <c r="E779" s="24">
        <v>7</v>
      </c>
      <c r="F779" s="22">
        <v>0</v>
      </c>
      <c r="G779" s="24">
        <v>1527.07</v>
      </c>
      <c r="H779" s="23">
        <v>916.24</v>
      </c>
      <c r="I779" s="28">
        <v>0.6</v>
      </c>
      <c r="J779" s="19"/>
    </row>
    <row r="780" spans="1:10">
      <c r="A780" s="18">
        <v>778</v>
      </c>
      <c r="B780" s="19" t="s">
        <v>2343</v>
      </c>
      <c r="C780" s="20" t="s">
        <v>2344</v>
      </c>
      <c r="D780" s="18" t="s">
        <v>2345</v>
      </c>
      <c r="E780" s="24">
        <v>5</v>
      </c>
      <c r="F780" s="22">
        <v>0</v>
      </c>
      <c r="G780" s="24">
        <v>1521.97</v>
      </c>
      <c r="H780" s="23">
        <v>913.18</v>
      </c>
      <c r="I780" s="28">
        <v>0.6</v>
      </c>
      <c r="J780" s="19"/>
    </row>
    <row r="781" spans="1:10">
      <c r="A781" s="18">
        <v>779</v>
      </c>
      <c r="B781" s="19" t="s">
        <v>2346</v>
      </c>
      <c r="C781" s="20" t="s">
        <v>2347</v>
      </c>
      <c r="D781" s="18" t="s">
        <v>2348</v>
      </c>
      <c r="E781" s="24">
        <v>5</v>
      </c>
      <c r="F781" s="22">
        <v>0</v>
      </c>
      <c r="G781" s="24">
        <v>1520.27</v>
      </c>
      <c r="H781" s="23">
        <v>912.16</v>
      </c>
      <c r="I781" s="28">
        <v>0.6</v>
      </c>
      <c r="J781" s="19"/>
    </row>
    <row r="782" spans="1:10">
      <c r="A782" s="18">
        <v>780</v>
      </c>
      <c r="B782" s="19" t="s">
        <v>2349</v>
      </c>
      <c r="C782" s="20" t="s">
        <v>2350</v>
      </c>
      <c r="D782" s="18" t="s">
        <v>2351</v>
      </c>
      <c r="E782" s="24">
        <v>3</v>
      </c>
      <c r="F782" s="22">
        <v>0</v>
      </c>
      <c r="G782" s="24">
        <v>1517.5</v>
      </c>
      <c r="H782" s="23">
        <v>910.5</v>
      </c>
      <c r="I782" s="28">
        <v>0.6</v>
      </c>
      <c r="J782" s="19"/>
    </row>
    <row r="783" spans="1:10">
      <c r="A783" s="18">
        <v>781</v>
      </c>
      <c r="B783" s="19" t="s">
        <v>2352</v>
      </c>
      <c r="C783" s="20" t="s">
        <v>2353</v>
      </c>
      <c r="D783" s="18" t="s">
        <v>2354</v>
      </c>
      <c r="E783" s="24">
        <v>3</v>
      </c>
      <c r="F783" s="22">
        <v>0</v>
      </c>
      <c r="G783" s="24">
        <v>1512.42</v>
      </c>
      <c r="H783" s="23">
        <v>907.45</v>
      </c>
      <c r="I783" s="28">
        <v>0.6</v>
      </c>
      <c r="J783" s="19"/>
    </row>
    <row r="784" spans="1:10">
      <c r="A784" s="18">
        <v>782</v>
      </c>
      <c r="B784" s="19" t="s">
        <v>2355</v>
      </c>
      <c r="C784" s="20" t="s">
        <v>2356</v>
      </c>
      <c r="D784" s="18" t="s">
        <v>2357</v>
      </c>
      <c r="E784" s="24">
        <v>5</v>
      </c>
      <c r="F784" s="22">
        <v>0</v>
      </c>
      <c r="G784" s="24">
        <v>1511.77</v>
      </c>
      <c r="H784" s="23">
        <v>907.06</v>
      </c>
      <c r="I784" s="28">
        <v>0.6</v>
      </c>
      <c r="J784" s="19"/>
    </row>
    <row r="785" spans="1:10">
      <c r="A785" s="18">
        <v>783</v>
      </c>
      <c r="B785" s="19" t="s">
        <v>2358</v>
      </c>
      <c r="C785" s="20" t="s">
        <v>2359</v>
      </c>
      <c r="D785" s="18" t="s">
        <v>2360</v>
      </c>
      <c r="E785" s="24">
        <v>6</v>
      </c>
      <c r="F785" s="22">
        <v>0</v>
      </c>
      <c r="G785" s="24">
        <v>1508.37</v>
      </c>
      <c r="H785" s="23">
        <v>905.02</v>
      </c>
      <c r="I785" s="28">
        <v>0.6</v>
      </c>
      <c r="J785" s="19"/>
    </row>
    <row r="786" spans="1:10">
      <c r="A786" s="18">
        <v>784</v>
      </c>
      <c r="B786" s="19" t="s">
        <v>2361</v>
      </c>
      <c r="C786" s="20" t="s">
        <v>2362</v>
      </c>
      <c r="D786" s="18" t="s">
        <v>2363</v>
      </c>
      <c r="E786" s="24">
        <v>3</v>
      </c>
      <c r="F786" s="22">
        <v>0</v>
      </c>
      <c r="G786" s="24">
        <v>1507.03</v>
      </c>
      <c r="H786" s="23">
        <v>904.22</v>
      </c>
      <c r="I786" s="28">
        <v>0.6</v>
      </c>
      <c r="J786" s="19"/>
    </row>
    <row r="787" spans="1:10">
      <c r="A787" s="18">
        <v>785</v>
      </c>
      <c r="B787" s="19" t="s">
        <v>2364</v>
      </c>
      <c r="C787" s="20" t="s">
        <v>2365</v>
      </c>
      <c r="D787" s="18" t="s">
        <v>2366</v>
      </c>
      <c r="E787" s="24">
        <v>4</v>
      </c>
      <c r="F787" s="22">
        <v>0</v>
      </c>
      <c r="G787" s="24">
        <v>1503.36</v>
      </c>
      <c r="H787" s="23">
        <v>902.02</v>
      </c>
      <c r="I787" s="28">
        <v>0.6</v>
      </c>
      <c r="J787" s="19"/>
    </row>
    <row r="788" spans="1:10">
      <c r="A788" s="18">
        <v>786</v>
      </c>
      <c r="B788" s="19" t="s">
        <v>2367</v>
      </c>
      <c r="C788" s="20" t="s">
        <v>2368</v>
      </c>
      <c r="D788" s="18" t="s">
        <v>2369</v>
      </c>
      <c r="E788" s="24">
        <v>4</v>
      </c>
      <c r="F788" s="22">
        <v>0</v>
      </c>
      <c r="G788" s="24">
        <v>1503.36</v>
      </c>
      <c r="H788" s="23">
        <v>902.02</v>
      </c>
      <c r="I788" s="28">
        <v>0.6</v>
      </c>
      <c r="J788" s="19"/>
    </row>
    <row r="789" spans="1:10">
      <c r="A789" s="18">
        <v>787</v>
      </c>
      <c r="B789" s="19" t="s">
        <v>2370</v>
      </c>
      <c r="C789" s="20" t="s">
        <v>2371</v>
      </c>
      <c r="D789" s="18" t="s">
        <v>2372</v>
      </c>
      <c r="E789" s="24">
        <v>4</v>
      </c>
      <c r="F789" s="22">
        <v>0</v>
      </c>
      <c r="G789" s="24">
        <v>1501.37</v>
      </c>
      <c r="H789" s="23">
        <v>900.82</v>
      </c>
      <c r="I789" s="28">
        <v>0.6</v>
      </c>
      <c r="J789" s="19"/>
    </row>
    <row r="790" spans="1:10">
      <c r="A790" s="18">
        <v>788</v>
      </c>
      <c r="B790" s="19" t="s">
        <v>2373</v>
      </c>
      <c r="C790" s="20" t="s">
        <v>2374</v>
      </c>
      <c r="D790" s="18" t="s">
        <v>2375</v>
      </c>
      <c r="E790" s="24">
        <v>3</v>
      </c>
      <c r="F790" s="22">
        <v>0</v>
      </c>
      <c r="G790" s="24">
        <v>1498.17</v>
      </c>
      <c r="H790" s="23">
        <v>898.9</v>
      </c>
      <c r="I790" s="28">
        <v>0.6</v>
      </c>
      <c r="J790" s="19"/>
    </row>
    <row r="791" spans="1:10">
      <c r="A791" s="18">
        <v>789</v>
      </c>
      <c r="B791" s="19" t="s">
        <v>2376</v>
      </c>
      <c r="C791" s="20" t="s">
        <v>2377</v>
      </c>
      <c r="D791" s="18" t="s">
        <v>2378</v>
      </c>
      <c r="E791" s="24">
        <v>1</v>
      </c>
      <c r="F791" s="22">
        <v>0</v>
      </c>
      <c r="G791" s="24">
        <v>1493.14</v>
      </c>
      <c r="H791" s="23">
        <v>895.88</v>
      </c>
      <c r="I791" s="28">
        <v>0.6</v>
      </c>
      <c r="J791" s="19"/>
    </row>
    <row r="792" spans="1:10">
      <c r="A792" s="18">
        <v>790</v>
      </c>
      <c r="B792" s="19" t="s">
        <v>2379</v>
      </c>
      <c r="C792" s="20" t="s">
        <v>2380</v>
      </c>
      <c r="D792" s="18" t="s">
        <v>2381</v>
      </c>
      <c r="E792" s="24">
        <v>4</v>
      </c>
      <c r="F792" s="22">
        <v>0</v>
      </c>
      <c r="G792" s="24">
        <v>1489.25</v>
      </c>
      <c r="H792" s="23">
        <v>893.55</v>
      </c>
      <c r="I792" s="28">
        <v>0.6</v>
      </c>
      <c r="J792" s="19"/>
    </row>
    <row r="793" spans="1:10">
      <c r="A793" s="18">
        <v>791</v>
      </c>
      <c r="B793" s="19" t="s">
        <v>2382</v>
      </c>
      <c r="C793" s="20" t="s">
        <v>2383</v>
      </c>
      <c r="D793" s="18" t="s">
        <v>2384</v>
      </c>
      <c r="E793" s="24">
        <v>3</v>
      </c>
      <c r="F793" s="22">
        <v>0</v>
      </c>
      <c r="G793" s="24">
        <v>1487.76</v>
      </c>
      <c r="H793" s="23">
        <v>892.66</v>
      </c>
      <c r="I793" s="28">
        <v>0.6</v>
      </c>
      <c r="J793" s="19"/>
    </row>
    <row r="794" spans="1:10">
      <c r="A794" s="18">
        <v>792</v>
      </c>
      <c r="B794" s="19" t="s">
        <v>2385</v>
      </c>
      <c r="C794" s="20" t="s">
        <v>2386</v>
      </c>
      <c r="D794" s="18" t="s">
        <v>2387</v>
      </c>
      <c r="E794" s="24">
        <v>5</v>
      </c>
      <c r="F794" s="22">
        <v>0</v>
      </c>
      <c r="G794" s="24">
        <v>1477.8</v>
      </c>
      <c r="H794" s="23">
        <v>886.68</v>
      </c>
      <c r="I794" s="28">
        <v>0.6</v>
      </c>
      <c r="J794" s="19"/>
    </row>
    <row r="795" spans="1:10">
      <c r="A795" s="18">
        <v>793</v>
      </c>
      <c r="B795" s="19" t="s">
        <v>2388</v>
      </c>
      <c r="C795" s="20" t="s">
        <v>2389</v>
      </c>
      <c r="D795" s="18" t="s">
        <v>2390</v>
      </c>
      <c r="E795" s="24">
        <v>3</v>
      </c>
      <c r="F795" s="22">
        <v>0</v>
      </c>
      <c r="G795" s="24">
        <v>1467.48</v>
      </c>
      <c r="H795" s="23">
        <v>880.49</v>
      </c>
      <c r="I795" s="28">
        <v>0.6</v>
      </c>
      <c r="J795" s="19"/>
    </row>
    <row r="796" spans="1:10">
      <c r="A796" s="18">
        <v>794</v>
      </c>
      <c r="B796" s="19" t="s">
        <v>2391</v>
      </c>
      <c r="C796" s="20" t="s">
        <v>2392</v>
      </c>
      <c r="D796" s="18" t="s">
        <v>2393</v>
      </c>
      <c r="E796" s="24">
        <v>2</v>
      </c>
      <c r="F796" s="22">
        <v>0</v>
      </c>
      <c r="G796" s="24">
        <v>1458.37</v>
      </c>
      <c r="H796" s="23">
        <v>875.02</v>
      </c>
      <c r="I796" s="28">
        <v>0.6</v>
      </c>
      <c r="J796" s="19"/>
    </row>
    <row r="797" spans="1:10">
      <c r="A797" s="18">
        <v>795</v>
      </c>
      <c r="B797" s="19" t="s">
        <v>2394</v>
      </c>
      <c r="C797" s="20" t="s">
        <v>2395</v>
      </c>
      <c r="D797" s="18" t="s">
        <v>2396</v>
      </c>
      <c r="E797" s="24">
        <v>5</v>
      </c>
      <c r="F797" s="22">
        <v>0</v>
      </c>
      <c r="G797" s="24">
        <v>1440.14</v>
      </c>
      <c r="H797" s="23">
        <v>864.08</v>
      </c>
      <c r="I797" s="28">
        <v>0.6</v>
      </c>
      <c r="J797" s="19"/>
    </row>
    <row r="798" spans="1:10">
      <c r="A798" s="18">
        <v>796</v>
      </c>
      <c r="B798" s="19" t="s">
        <v>2397</v>
      </c>
      <c r="C798" s="20" t="s">
        <v>2398</v>
      </c>
      <c r="D798" s="18" t="s">
        <v>2399</v>
      </c>
      <c r="E798" s="24">
        <v>3</v>
      </c>
      <c r="F798" s="22">
        <v>0</v>
      </c>
      <c r="G798" s="24">
        <v>1440</v>
      </c>
      <c r="H798" s="23">
        <v>864</v>
      </c>
      <c r="I798" s="28">
        <v>0.6</v>
      </c>
      <c r="J798" s="19"/>
    </row>
    <row r="799" spans="1:10">
      <c r="A799" s="18">
        <v>797</v>
      </c>
      <c r="B799" s="19" t="s">
        <v>2400</v>
      </c>
      <c r="C799" s="20" t="s">
        <v>2401</v>
      </c>
      <c r="D799" s="18" t="s">
        <v>2402</v>
      </c>
      <c r="E799" s="24">
        <v>4</v>
      </c>
      <c r="F799" s="22">
        <v>0</v>
      </c>
      <c r="G799" s="24">
        <v>1438.32</v>
      </c>
      <c r="H799" s="23">
        <v>862.99</v>
      </c>
      <c r="I799" s="28">
        <v>0.6</v>
      </c>
      <c r="J799" s="19"/>
    </row>
    <row r="800" spans="1:10">
      <c r="A800" s="18">
        <v>798</v>
      </c>
      <c r="B800" s="19" t="s">
        <v>2403</v>
      </c>
      <c r="C800" s="20" t="s">
        <v>2404</v>
      </c>
      <c r="D800" s="18" t="s">
        <v>2405</v>
      </c>
      <c r="E800" s="24">
        <v>4</v>
      </c>
      <c r="F800" s="22">
        <v>0</v>
      </c>
      <c r="G800" s="24">
        <v>1437.07</v>
      </c>
      <c r="H800" s="23">
        <v>862.24</v>
      </c>
      <c r="I800" s="28">
        <v>0.6</v>
      </c>
      <c r="J800" s="19"/>
    </row>
    <row r="801" spans="1:10">
      <c r="A801" s="18">
        <v>799</v>
      </c>
      <c r="B801" s="19" t="s">
        <v>2406</v>
      </c>
      <c r="C801" s="20" t="s">
        <v>2407</v>
      </c>
      <c r="D801" s="18" t="s">
        <v>2408</v>
      </c>
      <c r="E801" s="24">
        <v>5</v>
      </c>
      <c r="F801" s="22">
        <v>0</v>
      </c>
      <c r="G801" s="24">
        <v>1437.06</v>
      </c>
      <c r="H801" s="23">
        <v>862.24</v>
      </c>
      <c r="I801" s="28">
        <v>0.6</v>
      </c>
      <c r="J801" s="19"/>
    </row>
    <row r="802" spans="1:10">
      <c r="A802" s="18">
        <v>800</v>
      </c>
      <c r="B802" s="19" t="s">
        <v>2409</v>
      </c>
      <c r="C802" s="20" t="s">
        <v>2410</v>
      </c>
      <c r="D802" s="18" t="s">
        <v>2411</v>
      </c>
      <c r="E802" s="24">
        <v>4</v>
      </c>
      <c r="F802" s="22">
        <v>0</v>
      </c>
      <c r="G802" s="24">
        <v>1436.79</v>
      </c>
      <c r="H802" s="23">
        <v>862.07</v>
      </c>
      <c r="I802" s="28">
        <v>0.6</v>
      </c>
      <c r="J802" s="19"/>
    </row>
    <row r="803" spans="1:10">
      <c r="A803" s="18">
        <v>801</v>
      </c>
      <c r="B803" s="19" t="s">
        <v>2412</v>
      </c>
      <c r="C803" s="20" t="s">
        <v>2413</v>
      </c>
      <c r="D803" s="18" t="s">
        <v>2414</v>
      </c>
      <c r="E803" s="24">
        <v>2</v>
      </c>
      <c r="F803" s="22">
        <v>0</v>
      </c>
      <c r="G803" s="24">
        <v>1433.55</v>
      </c>
      <c r="H803" s="23">
        <v>860.13</v>
      </c>
      <c r="I803" s="28">
        <v>0.6</v>
      </c>
      <c r="J803" s="19"/>
    </row>
    <row r="804" spans="1:10">
      <c r="A804" s="18">
        <v>802</v>
      </c>
      <c r="B804" s="19" t="s">
        <v>2415</v>
      </c>
      <c r="C804" s="20" t="s">
        <v>2416</v>
      </c>
      <c r="D804" s="18" t="s">
        <v>2417</v>
      </c>
      <c r="E804" s="24">
        <v>3</v>
      </c>
      <c r="F804" s="22">
        <v>0</v>
      </c>
      <c r="G804" s="24">
        <v>1431.69</v>
      </c>
      <c r="H804" s="23">
        <v>859.01</v>
      </c>
      <c r="I804" s="28">
        <v>0.6</v>
      </c>
      <c r="J804" s="19"/>
    </row>
    <row r="805" spans="1:10">
      <c r="A805" s="18">
        <v>803</v>
      </c>
      <c r="B805" s="19" t="s">
        <v>2418</v>
      </c>
      <c r="C805" s="20" t="s">
        <v>2419</v>
      </c>
      <c r="D805" s="18" t="s">
        <v>2420</v>
      </c>
      <c r="E805" s="24">
        <v>3</v>
      </c>
      <c r="F805" s="22">
        <v>0</v>
      </c>
      <c r="G805" s="24">
        <v>1428.29</v>
      </c>
      <c r="H805" s="23">
        <v>856.97</v>
      </c>
      <c r="I805" s="28">
        <v>0.6</v>
      </c>
      <c r="J805" s="19"/>
    </row>
    <row r="806" spans="1:10">
      <c r="A806" s="18">
        <v>804</v>
      </c>
      <c r="B806" s="19" t="s">
        <v>2421</v>
      </c>
      <c r="C806" s="20" t="s">
        <v>2422</v>
      </c>
      <c r="D806" s="18" t="s">
        <v>2423</v>
      </c>
      <c r="E806" s="24">
        <v>2</v>
      </c>
      <c r="F806" s="22">
        <v>0</v>
      </c>
      <c r="G806" s="24">
        <v>1427.64</v>
      </c>
      <c r="H806" s="23">
        <v>856.58</v>
      </c>
      <c r="I806" s="28">
        <v>0.6</v>
      </c>
      <c r="J806" s="19"/>
    </row>
    <row r="807" spans="1:10">
      <c r="A807" s="18">
        <v>805</v>
      </c>
      <c r="B807" s="19" t="s">
        <v>2424</v>
      </c>
      <c r="C807" s="20" t="s">
        <v>2425</v>
      </c>
      <c r="D807" s="18" t="s">
        <v>2426</v>
      </c>
      <c r="E807" s="24">
        <v>3</v>
      </c>
      <c r="F807" s="22">
        <v>0</v>
      </c>
      <c r="G807" s="24">
        <v>1425.92</v>
      </c>
      <c r="H807" s="23">
        <v>855.55</v>
      </c>
      <c r="I807" s="28">
        <v>0.6</v>
      </c>
      <c r="J807" s="19"/>
    </row>
    <row r="808" spans="1:10">
      <c r="A808" s="18">
        <v>806</v>
      </c>
      <c r="B808" s="19" t="s">
        <v>2427</v>
      </c>
      <c r="C808" s="20" t="s">
        <v>2428</v>
      </c>
      <c r="D808" s="18" t="s">
        <v>2429</v>
      </c>
      <c r="E808" s="24">
        <v>3</v>
      </c>
      <c r="F808" s="22">
        <v>0</v>
      </c>
      <c r="G808" s="24">
        <v>1424.98</v>
      </c>
      <c r="H808" s="23">
        <v>854.99</v>
      </c>
      <c r="I808" s="28">
        <v>0.6</v>
      </c>
      <c r="J808" s="19"/>
    </row>
    <row r="809" spans="1:10">
      <c r="A809" s="18">
        <v>807</v>
      </c>
      <c r="B809" s="19" t="s">
        <v>2430</v>
      </c>
      <c r="C809" s="20" t="s">
        <v>2431</v>
      </c>
      <c r="D809" s="18" t="s">
        <v>2432</v>
      </c>
      <c r="E809" s="24">
        <v>3</v>
      </c>
      <c r="F809" s="22">
        <v>0</v>
      </c>
      <c r="G809" s="24">
        <v>1416.3</v>
      </c>
      <c r="H809" s="23">
        <v>849.78</v>
      </c>
      <c r="I809" s="28">
        <v>0.6</v>
      </c>
      <c r="J809" s="19"/>
    </row>
    <row r="810" spans="1:10">
      <c r="A810" s="18">
        <v>808</v>
      </c>
      <c r="B810" s="19" t="s">
        <v>2433</v>
      </c>
      <c r="C810" s="20" t="s">
        <v>2434</v>
      </c>
      <c r="D810" s="18" t="s">
        <v>2435</v>
      </c>
      <c r="E810" s="24">
        <v>5</v>
      </c>
      <c r="F810" s="22">
        <v>0</v>
      </c>
      <c r="G810" s="24">
        <v>1411.82</v>
      </c>
      <c r="H810" s="23">
        <v>847.09</v>
      </c>
      <c r="I810" s="28">
        <v>0.6</v>
      </c>
      <c r="J810" s="19"/>
    </row>
    <row r="811" spans="1:10">
      <c r="A811" s="18">
        <v>809</v>
      </c>
      <c r="B811" s="19" t="s">
        <v>2436</v>
      </c>
      <c r="C811" s="20" t="s">
        <v>2437</v>
      </c>
      <c r="D811" s="18" t="s">
        <v>2438</v>
      </c>
      <c r="E811" s="24">
        <v>3</v>
      </c>
      <c r="F811" s="22">
        <v>0</v>
      </c>
      <c r="G811" s="24">
        <v>1408.86</v>
      </c>
      <c r="H811" s="23">
        <v>845.32</v>
      </c>
      <c r="I811" s="28">
        <v>0.6</v>
      </c>
      <c r="J811" s="19"/>
    </row>
    <row r="812" spans="1:10">
      <c r="A812" s="18">
        <v>810</v>
      </c>
      <c r="B812" s="19" t="s">
        <v>2439</v>
      </c>
      <c r="C812" s="20" t="s">
        <v>2440</v>
      </c>
      <c r="D812" s="18" t="s">
        <v>2441</v>
      </c>
      <c r="E812" s="24">
        <v>5</v>
      </c>
      <c r="F812" s="22">
        <v>0</v>
      </c>
      <c r="G812" s="24">
        <v>1407.89</v>
      </c>
      <c r="H812" s="23">
        <v>844.73</v>
      </c>
      <c r="I812" s="28">
        <v>0.6</v>
      </c>
      <c r="J812" s="19"/>
    </row>
    <row r="813" spans="1:10">
      <c r="A813" s="18">
        <v>811</v>
      </c>
      <c r="B813" s="19" t="s">
        <v>2442</v>
      </c>
      <c r="C813" s="20" t="s">
        <v>2443</v>
      </c>
      <c r="D813" s="18" t="s">
        <v>2444</v>
      </c>
      <c r="E813" s="24">
        <v>4</v>
      </c>
      <c r="F813" s="22">
        <v>0</v>
      </c>
      <c r="G813" s="24">
        <v>1404.4</v>
      </c>
      <c r="H813" s="23">
        <v>842.64</v>
      </c>
      <c r="I813" s="28">
        <v>0.6</v>
      </c>
      <c r="J813" s="19"/>
    </row>
    <row r="814" spans="1:10">
      <c r="A814" s="18">
        <v>812</v>
      </c>
      <c r="B814" s="24" t="s">
        <v>2445</v>
      </c>
      <c r="C814" s="24" t="s">
        <v>2446</v>
      </c>
      <c r="D814" s="24" t="s">
        <v>2447</v>
      </c>
      <c r="E814" s="24">
        <v>11</v>
      </c>
      <c r="F814" s="22">
        <v>0</v>
      </c>
      <c r="G814" s="24">
        <v>1398.6</v>
      </c>
      <c r="H814" s="23">
        <v>839.16</v>
      </c>
      <c r="I814" s="28">
        <v>0.6</v>
      </c>
      <c r="J814" s="24"/>
    </row>
    <row r="815" spans="1:10">
      <c r="A815" s="18">
        <v>813</v>
      </c>
      <c r="B815" s="19" t="s">
        <v>2448</v>
      </c>
      <c r="C815" s="20" t="s">
        <v>2449</v>
      </c>
      <c r="D815" s="18" t="s">
        <v>2450</v>
      </c>
      <c r="E815" s="24">
        <v>3</v>
      </c>
      <c r="F815" s="22">
        <v>0</v>
      </c>
      <c r="G815" s="24">
        <v>1392.78</v>
      </c>
      <c r="H815" s="23">
        <v>835.67</v>
      </c>
      <c r="I815" s="28">
        <v>0.6</v>
      </c>
      <c r="J815" s="19"/>
    </row>
    <row r="816" spans="1:252">
      <c r="A816" s="18">
        <v>814</v>
      </c>
      <c r="B816" s="19" t="s">
        <v>2451</v>
      </c>
      <c r="C816" s="20" t="s">
        <v>2452</v>
      </c>
      <c r="D816" s="18" t="s">
        <v>2453</v>
      </c>
      <c r="E816" s="19">
        <v>5</v>
      </c>
      <c r="F816" s="25">
        <v>0</v>
      </c>
      <c r="G816" s="23">
        <v>1392.78</v>
      </c>
      <c r="H816" s="23">
        <v>835.67</v>
      </c>
      <c r="I816" s="28">
        <v>0.6</v>
      </c>
      <c r="J816" s="1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29"/>
      <c r="BC816" s="29"/>
      <c r="BD816" s="29"/>
      <c r="BE816" s="29"/>
      <c r="BF816" s="29"/>
      <c r="BG816" s="29"/>
      <c r="BH816" s="29"/>
      <c r="BI816" s="29"/>
      <c r="BJ816" s="29"/>
      <c r="BK816" s="29"/>
      <c r="BL816" s="29"/>
      <c r="BM816" s="29"/>
      <c r="BN816" s="29"/>
      <c r="BO816" s="29"/>
      <c r="BP816" s="29"/>
      <c r="BQ816" s="29"/>
      <c r="BR816" s="29"/>
      <c r="BS816" s="29"/>
      <c r="BT816" s="29"/>
      <c r="BU816" s="29"/>
      <c r="BV816" s="29"/>
      <c r="BW816" s="29"/>
      <c r="BX816" s="29"/>
      <c r="BY816" s="29"/>
      <c r="BZ816" s="29"/>
      <c r="CA816" s="29"/>
      <c r="CB816" s="29"/>
      <c r="CC816" s="29"/>
      <c r="CD816" s="29"/>
      <c r="CE816" s="29"/>
      <c r="CF816" s="29"/>
      <c r="CG816" s="29"/>
      <c r="CH816" s="29"/>
      <c r="CI816" s="29"/>
      <c r="CJ816" s="29"/>
      <c r="CK816" s="29"/>
      <c r="CL816" s="29"/>
      <c r="CM816" s="29"/>
      <c r="CN816" s="29"/>
      <c r="CO816" s="29"/>
      <c r="CP816" s="29"/>
      <c r="CQ816" s="29"/>
      <c r="CR816" s="29"/>
      <c r="CS816" s="29"/>
      <c r="CT816" s="29"/>
      <c r="CU816" s="29"/>
      <c r="CV816" s="29"/>
      <c r="CW816" s="29"/>
      <c r="CX816" s="29"/>
      <c r="CY816" s="29"/>
      <c r="CZ816" s="29"/>
      <c r="DA816" s="29"/>
      <c r="DB816" s="29"/>
      <c r="DC816" s="29"/>
      <c r="DD816" s="29"/>
      <c r="DE816" s="29"/>
      <c r="DF816" s="29"/>
      <c r="DG816" s="29"/>
      <c r="DH816" s="29"/>
      <c r="DI816" s="29"/>
      <c r="DJ816" s="29"/>
      <c r="DK816" s="29"/>
      <c r="DL816" s="29"/>
      <c r="DM816" s="29"/>
      <c r="DN816" s="29"/>
      <c r="DO816" s="29"/>
      <c r="DP816" s="29"/>
      <c r="DQ816" s="29"/>
      <c r="DR816" s="29"/>
      <c r="DS816" s="29"/>
      <c r="DT816" s="29"/>
      <c r="DU816" s="29"/>
      <c r="DV816" s="29"/>
      <c r="DW816" s="29"/>
      <c r="DX816" s="29"/>
      <c r="DY816" s="29"/>
      <c r="DZ816" s="29"/>
      <c r="EA816" s="29"/>
      <c r="EB816" s="29"/>
      <c r="EC816" s="29"/>
      <c r="ED816" s="29"/>
      <c r="EE816" s="29"/>
      <c r="EF816" s="29"/>
      <c r="EG816" s="29"/>
      <c r="EH816" s="29"/>
      <c r="EI816" s="29"/>
      <c r="EJ816" s="29"/>
      <c r="EK816" s="29"/>
      <c r="EL816" s="29"/>
      <c r="EM816" s="29"/>
      <c r="EN816" s="29"/>
      <c r="EO816" s="29"/>
      <c r="EP816" s="29"/>
      <c r="EQ816" s="29"/>
      <c r="ER816" s="29"/>
      <c r="ES816" s="29"/>
      <c r="ET816" s="29"/>
      <c r="EU816" s="29"/>
      <c r="EV816" s="29"/>
      <c r="EW816" s="29"/>
      <c r="EX816" s="29"/>
      <c r="EY816" s="29"/>
      <c r="EZ816" s="29"/>
      <c r="FA816" s="29"/>
      <c r="FB816" s="29"/>
      <c r="FC816" s="29"/>
      <c r="FD816" s="29"/>
      <c r="FE816" s="29"/>
      <c r="FF816" s="29"/>
      <c r="FG816" s="29"/>
      <c r="FH816" s="29"/>
      <c r="FI816" s="29"/>
      <c r="FJ816" s="29"/>
      <c r="FK816" s="29"/>
      <c r="FL816" s="29"/>
      <c r="FM816" s="29"/>
      <c r="FN816" s="29"/>
      <c r="FO816" s="29"/>
      <c r="FP816" s="29"/>
      <c r="FQ816" s="29"/>
      <c r="FR816" s="29"/>
      <c r="FS816" s="29"/>
      <c r="FT816" s="29"/>
      <c r="FU816" s="29"/>
      <c r="FV816" s="29"/>
      <c r="FW816" s="29"/>
      <c r="FX816" s="29"/>
      <c r="FY816" s="29"/>
      <c r="FZ816" s="29"/>
      <c r="GA816" s="29"/>
      <c r="GB816" s="29"/>
      <c r="GC816" s="29"/>
      <c r="GD816" s="29"/>
      <c r="GE816" s="29"/>
      <c r="GF816" s="29"/>
      <c r="GG816" s="29"/>
      <c r="GH816" s="29"/>
      <c r="GI816" s="29"/>
      <c r="GJ816" s="29"/>
      <c r="GK816" s="29"/>
      <c r="GL816" s="29"/>
      <c r="GM816" s="29"/>
      <c r="GN816" s="29"/>
      <c r="GO816" s="29"/>
      <c r="GP816" s="29"/>
      <c r="GQ816" s="29"/>
      <c r="GR816" s="29"/>
      <c r="GS816" s="29"/>
      <c r="GT816" s="29"/>
      <c r="GU816" s="29"/>
      <c r="GV816" s="29"/>
      <c r="GW816" s="29"/>
      <c r="GX816" s="29"/>
      <c r="GY816" s="29"/>
      <c r="GZ816" s="29"/>
      <c r="HA816" s="29"/>
      <c r="HB816" s="29"/>
      <c r="HC816" s="29"/>
      <c r="HD816" s="29"/>
      <c r="HE816" s="29"/>
      <c r="HF816" s="29"/>
      <c r="HG816" s="29"/>
      <c r="HH816" s="29"/>
      <c r="HI816" s="29"/>
      <c r="HJ816" s="29"/>
      <c r="HK816" s="29"/>
      <c r="HL816" s="29"/>
      <c r="HM816" s="29"/>
      <c r="HN816" s="29"/>
      <c r="HO816" s="29"/>
      <c r="HP816" s="29"/>
      <c r="HQ816" s="29"/>
      <c r="HR816" s="29"/>
      <c r="HS816" s="29"/>
      <c r="HT816" s="29"/>
      <c r="HU816" s="29"/>
      <c r="HV816" s="29"/>
      <c r="HW816" s="29"/>
      <c r="HX816" s="29"/>
      <c r="HY816" s="29"/>
      <c r="HZ816" s="29"/>
      <c r="IA816" s="29"/>
      <c r="IB816" s="29"/>
      <c r="IC816" s="29"/>
      <c r="ID816" s="29"/>
      <c r="IE816" s="29"/>
      <c r="IF816" s="29"/>
      <c r="IG816" s="29"/>
      <c r="IH816" s="29"/>
      <c r="II816" s="29"/>
      <c r="IJ816" s="29"/>
      <c r="IK816" s="29"/>
      <c r="IL816" s="29"/>
      <c r="IM816" s="29"/>
      <c r="IN816" s="29"/>
      <c r="IO816" s="29"/>
      <c r="IP816" s="29"/>
      <c r="IQ816" s="29"/>
      <c r="IR816" s="29"/>
    </row>
    <row r="817" spans="1:10">
      <c r="A817" s="18">
        <v>815</v>
      </c>
      <c r="B817" s="19" t="s">
        <v>2454</v>
      </c>
      <c r="C817" s="20" t="s">
        <v>2455</v>
      </c>
      <c r="D817" s="18" t="s">
        <v>2456</v>
      </c>
      <c r="E817" s="24">
        <v>2</v>
      </c>
      <c r="F817" s="22">
        <v>0</v>
      </c>
      <c r="G817" s="24">
        <v>1386</v>
      </c>
      <c r="H817" s="23">
        <v>831.6</v>
      </c>
      <c r="I817" s="28">
        <v>0.6</v>
      </c>
      <c r="J817" s="19"/>
    </row>
    <row r="818" spans="1:10">
      <c r="A818" s="18">
        <v>816</v>
      </c>
      <c r="B818" s="19" t="s">
        <v>2457</v>
      </c>
      <c r="C818" s="20" t="s">
        <v>2458</v>
      </c>
      <c r="D818" s="18" t="s">
        <v>2459</v>
      </c>
      <c r="E818" s="24">
        <v>4</v>
      </c>
      <c r="F818" s="22">
        <v>0</v>
      </c>
      <c r="G818" s="24">
        <v>1385.53</v>
      </c>
      <c r="H818" s="23">
        <v>831.32</v>
      </c>
      <c r="I818" s="28">
        <v>0.6</v>
      </c>
      <c r="J818" s="19"/>
    </row>
    <row r="819" spans="1:10">
      <c r="A819" s="18">
        <v>817</v>
      </c>
      <c r="B819" s="19" t="s">
        <v>2460</v>
      </c>
      <c r="C819" s="20" t="s">
        <v>2461</v>
      </c>
      <c r="D819" s="18" t="s">
        <v>2462</v>
      </c>
      <c r="E819" s="24">
        <v>3</v>
      </c>
      <c r="F819" s="22">
        <v>0</v>
      </c>
      <c r="G819" s="24">
        <v>1381.14</v>
      </c>
      <c r="H819" s="23">
        <v>828.68</v>
      </c>
      <c r="I819" s="28">
        <v>0.6</v>
      </c>
      <c r="J819" s="19"/>
    </row>
    <row r="820" spans="1:10">
      <c r="A820" s="18">
        <v>818</v>
      </c>
      <c r="B820" s="19" t="s">
        <v>2463</v>
      </c>
      <c r="C820" s="20" t="s">
        <v>2464</v>
      </c>
      <c r="D820" s="18" t="s">
        <v>2465</v>
      </c>
      <c r="E820" s="24">
        <v>3</v>
      </c>
      <c r="F820" s="22">
        <v>0</v>
      </c>
      <c r="G820" s="24">
        <v>1378.58</v>
      </c>
      <c r="H820" s="23">
        <v>827.15</v>
      </c>
      <c r="I820" s="28">
        <v>0.6</v>
      </c>
      <c r="J820" s="19"/>
    </row>
    <row r="821" spans="1:10">
      <c r="A821" s="18">
        <v>819</v>
      </c>
      <c r="B821" s="19" t="s">
        <v>2466</v>
      </c>
      <c r="C821" s="20" t="s">
        <v>2467</v>
      </c>
      <c r="D821" s="18" t="s">
        <v>2468</v>
      </c>
      <c r="E821" s="24">
        <v>3</v>
      </c>
      <c r="F821" s="22">
        <v>0</v>
      </c>
      <c r="G821" s="24">
        <v>1372.14</v>
      </c>
      <c r="H821" s="23">
        <v>823.28</v>
      </c>
      <c r="I821" s="28">
        <v>0.6</v>
      </c>
      <c r="J821" s="19"/>
    </row>
    <row r="822" spans="1:10">
      <c r="A822" s="18">
        <v>820</v>
      </c>
      <c r="B822" s="19" t="s">
        <v>2469</v>
      </c>
      <c r="C822" s="20" t="s">
        <v>2470</v>
      </c>
      <c r="D822" s="18" t="s">
        <v>2471</v>
      </c>
      <c r="E822" s="24">
        <v>3</v>
      </c>
      <c r="F822" s="22">
        <v>0</v>
      </c>
      <c r="G822" s="24">
        <v>1372.14</v>
      </c>
      <c r="H822" s="23">
        <v>823.28</v>
      </c>
      <c r="I822" s="28">
        <v>0.6</v>
      </c>
      <c r="J822" s="19"/>
    </row>
    <row r="823" spans="1:10">
      <c r="A823" s="18">
        <v>821</v>
      </c>
      <c r="B823" s="19" t="s">
        <v>2472</v>
      </c>
      <c r="C823" s="20" t="s">
        <v>2473</v>
      </c>
      <c r="D823" s="18" t="s">
        <v>2474</v>
      </c>
      <c r="E823" s="24">
        <v>4</v>
      </c>
      <c r="F823" s="22">
        <v>0</v>
      </c>
      <c r="G823" s="24">
        <v>1370.31</v>
      </c>
      <c r="H823" s="23">
        <v>822.19</v>
      </c>
      <c r="I823" s="28">
        <v>0.6</v>
      </c>
      <c r="J823" s="19"/>
    </row>
    <row r="824" spans="1:10">
      <c r="A824" s="18">
        <v>822</v>
      </c>
      <c r="B824" s="19" t="s">
        <v>2475</v>
      </c>
      <c r="C824" s="20" t="s">
        <v>2476</v>
      </c>
      <c r="D824" s="18" t="s">
        <v>2477</v>
      </c>
      <c r="E824" s="24">
        <v>4</v>
      </c>
      <c r="F824" s="22">
        <v>0</v>
      </c>
      <c r="G824" s="24">
        <v>1360.2</v>
      </c>
      <c r="H824" s="23">
        <v>816.12</v>
      </c>
      <c r="I824" s="28">
        <v>0.6</v>
      </c>
      <c r="J824" s="19"/>
    </row>
    <row r="825" spans="1:10">
      <c r="A825" s="18">
        <v>823</v>
      </c>
      <c r="B825" s="19" t="s">
        <v>2478</v>
      </c>
      <c r="C825" s="20" t="s">
        <v>2479</v>
      </c>
      <c r="D825" s="18" t="s">
        <v>2480</v>
      </c>
      <c r="E825" s="24">
        <v>4</v>
      </c>
      <c r="F825" s="22">
        <v>0</v>
      </c>
      <c r="G825" s="24">
        <v>1359.24</v>
      </c>
      <c r="H825" s="23">
        <v>815.54</v>
      </c>
      <c r="I825" s="28">
        <v>0.6</v>
      </c>
      <c r="J825" s="19"/>
    </row>
    <row r="826" spans="1:10">
      <c r="A826" s="18">
        <v>824</v>
      </c>
      <c r="B826" s="19" t="s">
        <v>2481</v>
      </c>
      <c r="C826" s="20" t="s">
        <v>2482</v>
      </c>
      <c r="D826" s="18" t="s">
        <v>2483</v>
      </c>
      <c r="E826" s="24">
        <v>6</v>
      </c>
      <c r="F826" s="22">
        <v>0</v>
      </c>
      <c r="G826" s="24">
        <v>1356.86</v>
      </c>
      <c r="H826" s="23">
        <v>814.12</v>
      </c>
      <c r="I826" s="28">
        <v>0.6</v>
      </c>
      <c r="J826" s="19"/>
    </row>
    <row r="827" spans="1:10">
      <c r="A827" s="18">
        <v>825</v>
      </c>
      <c r="B827" s="19" t="s">
        <v>2484</v>
      </c>
      <c r="C827" s="20" t="s">
        <v>2485</v>
      </c>
      <c r="D827" s="18" t="s">
        <v>2486</v>
      </c>
      <c r="E827" s="24">
        <v>3</v>
      </c>
      <c r="F827" s="22">
        <v>0</v>
      </c>
      <c r="G827" s="24">
        <v>1355</v>
      </c>
      <c r="H827" s="23">
        <v>813</v>
      </c>
      <c r="I827" s="28">
        <v>0.6</v>
      </c>
      <c r="J827" s="19"/>
    </row>
    <row r="828" spans="1:10">
      <c r="A828" s="18">
        <v>826</v>
      </c>
      <c r="B828" s="19" t="s">
        <v>2487</v>
      </c>
      <c r="C828" s="20" t="s">
        <v>2488</v>
      </c>
      <c r="D828" s="18" t="s">
        <v>2489</v>
      </c>
      <c r="E828" s="24">
        <v>3</v>
      </c>
      <c r="F828" s="22">
        <v>0</v>
      </c>
      <c r="G828" s="24">
        <v>1350.42</v>
      </c>
      <c r="H828" s="23">
        <v>810.25</v>
      </c>
      <c r="I828" s="28">
        <v>0.6</v>
      </c>
      <c r="J828" s="19"/>
    </row>
    <row r="829" spans="1:10">
      <c r="A829" s="18">
        <v>827</v>
      </c>
      <c r="B829" s="19" t="s">
        <v>2490</v>
      </c>
      <c r="C829" s="20" t="s">
        <v>2491</v>
      </c>
      <c r="D829" s="18" t="s">
        <v>2492</v>
      </c>
      <c r="E829" s="24">
        <v>2</v>
      </c>
      <c r="F829" s="22">
        <v>0</v>
      </c>
      <c r="G829" s="24">
        <v>1349.91</v>
      </c>
      <c r="H829" s="23">
        <v>809.95</v>
      </c>
      <c r="I829" s="28">
        <v>0.6</v>
      </c>
      <c r="J829" s="19"/>
    </row>
    <row r="830" spans="1:10">
      <c r="A830" s="18">
        <v>828</v>
      </c>
      <c r="B830" s="19" t="s">
        <v>2493</v>
      </c>
      <c r="C830" s="20" t="s">
        <v>2494</v>
      </c>
      <c r="D830" s="18" t="s">
        <v>2495</v>
      </c>
      <c r="E830" s="24">
        <v>3</v>
      </c>
      <c r="F830" s="22">
        <v>0</v>
      </c>
      <c r="G830" s="24">
        <v>1347.7</v>
      </c>
      <c r="H830" s="23">
        <v>808.62</v>
      </c>
      <c r="I830" s="28">
        <v>0.6</v>
      </c>
      <c r="J830" s="19"/>
    </row>
    <row r="831" spans="1:10">
      <c r="A831" s="18">
        <v>829</v>
      </c>
      <c r="B831" s="19" t="s">
        <v>2496</v>
      </c>
      <c r="C831" s="20" t="s">
        <v>2497</v>
      </c>
      <c r="D831" s="18" t="s">
        <v>2498</v>
      </c>
      <c r="E831" s="24">
        <v>3</v>
      </c>
      <c r="F831" s="22">
        <v>0</v>
      </c>
      <c r="G831" s="24">
        <v>1344.95</v>
      </c>
      <c r="H831" s="23">
        <v>806.97</v>
      </c>
      <c r="I831" s="28">
        <v>0.6</v>
      </c>
      <c r="J831" s="19"/>
    </row>
    <row r="832" spans="1:10">
      <c r="A832" s="18">
        <v>830</v>
      </c>
      <c r="B832" s="19" t="s">
        <v>2499</v>
      </c>
      <c r="C832" s="20" t="s">
        <v>2500</v>
      </c>
      <c r="D832" s="18" t="s">
        <v>2501</v>
      </c>
      <c r="E832" s="24">
        <v>3</v>
      </c>
      <c r="F832" s="22">
        <v>0</v>
      </c>
      <c r="G832" s="24">
        <v>1343.16</v>
      </c>
      <c r="H832" s="23">
        <v>805.9</v>
      </c>
      <c r="I832" s="28">
        <v>0.6</v>
      </c>
      <c r="J832" s="19"/>
    </row>
    <row r="833" spans="1:10">
      <c r="A833" s="18">
        <v>831</v>
      </c>
      <c r="B833" s="19" t="s">
        <v>2502</v>
      </c>
      <c r="C833" s="20" t="s">
        <v>2503</v>
      </c>
      <c r="D833" s="18" t="s">
        <v>2504</v>
      </c>
      <c r="E833" s="19">
        <v>10</v>
      </c>
      <c r="F833" s="25">
        <v>0</v>
      </c>
      <c r="G833" s="23">
        <v>1342.06</v>
      </c>
      <c r="H833" s="23">
        <v>805.24</v>
      </c>
      <c r="I833" s="28">
        <v>0.6</v>
      </c>
      <c r="J833" s="19"/>
    </row>
    <row r="834" spans="1:10">
      <c r="A834" s="18">
        <v>832</v>
      </c>
      <c r="B834" s="19" t="s">
        <v>2505</v>
      </c>
      <c r="C834" s="20" t="s">
        <v>2506</v>
      </c>
      <c r="D834" s="18" t="s">
        <v>2507</v>
      </c>
      <c r="E834" s="24">
        <v>4</v>
      </c>
      <c r="F834" s="22">
        <v>0</v>
      </c>
      <c r="G834" s="24">
        <v>1337.22</v>
      </c>
      <c r="H834" s="23">
        <v>802.33</v>
      </c>
      <c r="I834" s="28">
        <v>0.6</v>
      </c>
      <c r="J834" s="19"/>
    </row>
    <row r="835" spans="1:10">
      <c r="A835" s="18">
        <v>833</v>
      </c>
      <c r="B835" s="19" t="s">
        <v>2508</v>
      </c>
      <c r="C835" s="20" t="s">
        <v>2509</v>
      </c>
      <c r="D835" s="18" t="s">
        <v>2510</v>
      </c>
      <c r="E835" s="24">
        <v>4</v>
      </c>
      <c r="F835" s="22">
        <v>0</v>
      </c>
      <c r="G835" s="24">
        <v>1335.15</v>
      </c>
      <c r="H835" s="23">
        <v>801.09</v>
      </c>
      <c r="I835" s="28">
        <v>0.6</v>
      </c>
      <c r="J835" s="19"/>
    </row>
    <row r="836" spans="1:10">
      <c r="A836" s="18">
        <v>834</v>
      </c>
      <c r="B836" s="19" t="s">
        <v>2511</v>
      </c>
      <c r="C836" s="20" t="s">
        <v>2512</v>
      </c>
      <c r="D836" s="18" t="s">
        <v>2513</v>
      </c>
      <c r="E836" s="24">
        <v>3</v>
      </c>
      <c r="F836" s="22">
        <v>0</v>
      </c>
      <c r="G836" s="24">
        <v>1334.88</v>
      </c>
      <c r="H836" s="23">
        <v>800.93</v>
      </c>
      <c r="I836" s="28">
        <v>0.6</v>
      </c>
      <c r="J836" s="19"/>
    </row>
    <row r="837" spans="1:10">
      <c r="A837" s="18">
        <v>835</v>
      </c>
      <c r="B837" s="19" t="s">
        <v>2514</v>
      </c>
      <c r="C837" s="20" t="s">
        <v>2515</v>
      </c>
      <c r="D837" s="18" t="s">
        <v>2516</v>
      </c>
      <c r="E837" s="24">
        <v>2</v>
      </c>
      <c r="F837" s="22">
        <v>0</v>
      </c>
      <c r="G837" s="24">
        <v>1330.56</v>
      </c>
      <c r="H837" s="23">
        <v>798.34</v>
      </c>
      <c r="I837" s="28">
        <v>0.6</v>
      </c>
      <c r="J837" s="19"/>
    </row>
    <row r="838" spans="1:252">
      <c r="A838" s="18">
        <v>836</v>
      </c>
      <c r="B838" s="19" t="s">
        <v>2517</v>
      </c>
      <c r="C838" s="20" t="s">
        <v>2518</v>
      </c>
      <c r="D838" s="18" t="s">
        <v>2519</v>
      </c>
      <c r="E838" s="19">
        <v>3</v>
      </c>
      <c r="F838" s="25">
        <v>0</v>
      </c>
      <c r="G838" s="23">
        <v>1326.02</v>
      </c>
      <c r="H838" s="23">
        <v>795.61</v>
      </c>
      <c r="I838" s="28">
        <v>0.6</v>
      </c>
      <c r="J838" s="1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  <c r="BC838" s="29"/>
      <c r="BD838" s="29"/>
      <c r="BE838" s="29"/>
      <c r="BF838" s="29"/>
      <c r="BG838" s="29"/>
      <c r="BH838" s="29"/>
      <c r="BI838" s="29"/>
      <c r="BJ838" s="29"/>
      <c r="BK838" s="29"/>
      <c r="BL838" s="29"/>
      <c r="BM838" s="29"/>
      <c r="BN838" s="29"/>
      <c r="BO838" s="29"/>
      <c r="BP838" s="29"/>
      <c r="BQ838" s="29"/>
      <c r="BR838" s="29"/>
      <c r="BS838" s="29"/>
      <c r="BT838" s="29"/>
      <c r="BU838" s="29"/>
      <c r="BV838" s="29"/>
      <c r="BW838" s="29"/>
      <c r="BX838" s="29"/>
      <c r="BY838" s="29"/>
      <c r="BZ838" s="29"/>
      <c r="CA838" s="29"/>
      <c r="CB838" s="29"/>
      <c r="CC838" s="29"/>
      <c r="CD838" s="29"/>
      <c r="CE838" s="29"/>
      <c r="CF838" s="29"/>
      <c r="CG838" s="29"/>
      <c r="CH838" s="29"/>
      <c r="CI838" s="29"/>
      <c r="CJ838" s="29"/>
      <c r="CK838" s="29"/>
      <c r="CL838" s="29"/>
      <c r="CM838" s="29"/>
      <c r="CN838" s="29"/>
      <c r="CO838" s="29"/>
      <c r="CP838" s="29"/>
      <c r="CQ838" s="29"/>
      <c r="CR838" s="29"/>
      <c r="CS838" s="29"/>
      <c r="CT838" s="29"/>
      <c r="CU838" s="29"/>
      <c r="CV838" s="29"/>
      <c r="CW838" s="29"/>
      <c r="CX838" s="29"/>
      <c r="CY838" s="29"/>
      <c r="CZ838" s="29"/>
      <c r="DA838" s="29"/>
      <c r="DB838" s="29"/>
      <c r="DC838" s="29"/>
      <c r="DD838" s="29"/>
      <c r="DE838" s="29"/>
      <c r="DF838" s="29"/>
      <c r="DG838" s="29"/>
      <c r="DH838" s="29"/>
      <c r="DI838" s="29"/>
      <c r="DJ838" s="29"/>
      <c r="DK838" s="29"/>
      <c r="DL838" s="29"/>
      <c r="DM838" s="29"/>
      <c r="DN838" s="29"/>
      <c r="DO838" s="29"/>
      <c r="DP838" s="29"/>
      <c r="DQ838" s="29"/>
      <c r="DR838" s="29"/>
      <c r="DS838" s="29"/>
      <c r="DT838" s="29"/>
      <c r="DU838" s="29"/>
      <c r="DV838" s="29"/>
      <c r="DW838" s="29"/>
      <c r="DX838" s="29"/>
      <c r="DY838" s="29"/>
      <c r="DZ838" s="29"/>
      <c r="EA838" s="29"/>
      <c r="EB838" s="29"/>
      <c r="EC838" s="29"/>
      <c r="ED838" s="29"/>
      <c r="EE838" s="29"/>
      <c r="EF838" s="29"/>
      <c r="EG838" s="29"/>
      <c r="EH838" s="29"/>
      <c r="EI838" s="29"/>
      <c r="EJ838" s="29"/>
      <c r="EK838" s="29"/>
      <c r="EL838" s="29"/>
      <c r="EM838" s="29"/>
      <c r="EN838" s="29"/>
      <c r="EO838" s="29"/>
      <c r="EP838" s="29"/>
      <c r="EQ838" s="29"/>
      <c r="ER838" s="29"/>
      <c r="ES838" s="29"/>
      <c r="ET838" s="29"/>
      <c r="EU838" s="29"/>
      <c r="EV838" s="29"/>
      <c r="EW838" s="29"/>
      <c r="EX838" s="29"/>
      <c r="EY838" s="29"/>
      <c r="EZ838" s="29"/>
      <c r="FA838" s="29"/>
      <c r="FB838" s="29"/>
      <c r="FC838" s="29"/>
      <c r="FD838" s="29"/>
      <c r="FE838" s="29"/>
      <c r="FF838" s="29"/>
      <c r="FG838" s="29"/>
      <c r="FH838" s="29"/>
      <c r="FI838" s="29"/>
      <c r="FJ838" s="29"/>
      <c r="FK838" s="29"/>
      <c r="FL838" s="29"/>
      <c r="FM838" s="29"/>
      <c r="FN838" s="29"/>
      <c r="FO838" s="29"/>
      <c r="FP838" s="29"/>
      <c r="FQ838" s="29"/>
      <c r="FR838" s="29"/>
      <c r="FS838" s="29"/>
      <c r="FT838" s="29"/>
      <c r="FU838" s="29"/>
      <c r="FV838" s="29"/>
      <c r="FW838" s="29"/>
      <c r="FX838" s="29"/>
      <c r="FY838" s="29"/>
      <c r="FZ838" s="29"/>
      <c r="GA838" s="29"/>
      <c r="GB838" s="29"/>
      <c r="GC838" s="29"/>
      <c r="GD838" s="29"/>
      <c r="GE838" s="29"/>
      <c r="GF838" s="29"/>
      <c r="GG838" s="29"/>
      <c r="GH838" s="29"/>
      <c r="GI838" s="29"/>
      <c r="GJ838" s="29"/>
      <c r="GK838" s="29"/>
      <c r="GL838" s="29"/>
      <c r="GM838" s="29"/>
      <c r="GN838" s="29"/>
      <c r="GO838" s="29"/>
      <c r="GP838" s="29"/>
      <c r="GQ838" s="29"/>
      <c r="GR838" s="29"/>
      <c r="GS838" s="29"/>
      <c r="GT838" s="29"/>
      <c r="GU838" s="29"/>
      <c r="GV838" s="29"/>
      <c r="GW838" s="29"/>
      <c r="GX838" s="29"/>
      <c r="GY838" s="29"/>
      <c r="GZ838" s="29"/>
      <c r="HA838" s="29"/>
      <c r="HB838" s="29"/>
      <c r="HC838" s="29"/>
      <c r="HD838" s="29"/>
      <c r="HE838" s="29"/>
      <c r="HF838" s="29"/>
      <c r="HG838" s="29"/>
      <c r="HH838" s="29"/>
      <c r="HI838" s="29"/>
      <c r="HJ838" s="29"/>
      <c r="HK838" s="29"/>
      <c r="HL838" s="29"/>
      <c r="HM838" s="29"/>
      <c r="HN838" s="29"/>
      <c r="HO838" s="29"/>
      <c r="HP838" s="29"/>
      <c r="HQ838" s="29"/>
      <c r="HR838" s="29"/>
      <c r="HS838" s="29"/>
      <c r="HT838" s="29"/>
      <c r="HU838" s="29"/>
      <c r="HV838" s="29"/>
      <c r="HW838" s="29"/>
      <c r="HX838" s="29"/>
      <c r="HY838" s="29"/>
      <c r="HZ838" s="29"/>
      <c r="IA838" s="29"/>
      <c r="IB838" s="29"/>
      <c r="IC838" s="29"/>
      <c r="ID838" s="29"/>
      <c r="IE838" s="29"/>
      <c r="IF838" s="29"/>
      <c r="IG838" s="29"/>
      <c r="IH838" s="29"/>
      <c r="II838" s="29"/>
      <c r="IJ838" s="29"/>
      <c r="IK838" s="29"/>
      <c r="IL838" s="29"/>
      <c r="IM838" s="29"/>
      <c r="IN838" s="29"/>
      <c r="IO838" s="29"/>
      <c r="IP838" s="29"/>
      <c r="IQ838" s="29"/>
      <c r="IR838" s="29"/>
    </row>
    <row r="839" spans="1:10">
      <c r="A839" s="18">
        <v>837</v>
      </c>
      <c r="B839" s="19" t="s">
        <v>2520</v>
      </c>
      <c r="C839" s="20" t="s">
        <v>2521</v>
      </c>
      <c r="D839" s="18" t="s">
        <v>2522</v>
      </c>
      <c r="E839" s="24">
        <v>3</v>
      </c>
      <c r="F839" s="22">
        <v>0</v>
      </c>
      <c r="G839" s="24">
        <v>1323</v>
      </c>
      <c r="H839" s="23">
        <v>793.8</v>
      </c>
      <c r="I839" s="28">
        <v>0.6</v>
      </c>
      <c r="J839" s="19"/>
    </row>
    <row r="840" spans="1:10">
      <c r="A840" s="18">
        <v>838</v>
      </c>
      <c r="B840" s="19" t="s">
        <v>2523</v>
      </c>
      <c r="C840" s="20" t="s">
        <v>2524</v>
      </c>
      <c r="D840" s="18" t="s">
        <v>2525</v>
      </c>
      <c r="E840" s="24">
        <v>3</v>
      </c>
      <c r="F840" s="22">
        <v>0</v>
      </c>
      <c r="G840" s="24">
        <v>1318.56</v>
      </c>
      <c r="H840" s="23">
        <v>791.14</v>
      </c>
      <c r="I840" s="28">
        <v>0.6</v>
      </c>
      <c r="J840" s="19"/>
    </row>
    <row r="841" spans="1:252">
      <c r="A841" s="18">
        <v>839</v>
      </c>
      <c r="B841" s="19" t="s">
        <v>2526</v>
      </c>
      <c r="C841" s="20" t="s">
        <v>2527</v>
      </c>
      <c r="D841" s="18" t="s">
        <v>2528</v>
      </c>
      <c r="E841" s="19">
        <v>3</v>
      </c>
      <c r="F841" s="25">
        <v>0</v>
      </c>
      <c r="G841" s="23">
        <v>1316.58</v>
      </c>
      <c r="H841" s="23">
        <v>789.95</v>
      </c>
      <c r="I841" s="28">
        <v>0.6</v>
      </c>
      <c r="J841" s="1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  <c r="BC841" s="29"/>
      <c r="BD841" s="29"/>
      <c r="BE841" s="29"/>
      <c r="BF841" s="29"/>
      <c r="BG841" s="29"/>
      <c r="BH841" s="29"/>
      <c r="BI841" s="29"/>
      <c r="BJ841" s="29"/>
      <c r="BK841" s="29"/>
      <c r="BL841" s="29"/>
      <c r="BM841" s="29"/>
      <c r="BN841" s="29"/>
      <c r="BO841" s="29"/>
      <c r="BP841" s="29"/>
      <c r="BQ841" s="29"/>
      <c r="BR841" s="29"/>
      <c r="BS841" s="29"/>
      <c r="BT841" s="29"/>
      <c r="BU841" s="29"/>
      <c r="BV841" s="29"/>
      <c r="BW841" s="29"/>
      <c r="BX841" s="29"/>
      <c r="BY841" s="29"/>
      <c r="BZ841" s="29"/>
      <c r="CA841" s="29"/>
      <c r="CB841" s="29"/>
      <c r="CC841" s="29"/>
      <c r="CD841" s="29"/>
      <c r="CE841" s="29"/>
      <c r="CF841" s="29"/>
      <c r="CG841" s="29"/>
      <c r="CH841" s="29"/>
      <c r="CI841" s="29"/>
      <c r="CJ841" s="29"/>
      <c r="CK841" s="29"/>
      <c r="CL841" s="29"/>
      <c r="CM841" s="29"/>
      <c r="CN841" s="29"/>
      <c r="CO841" s="29"/>
      <c r="CP841" s="29"/>
      <c r="CQ841" s="29"/>
      <c r="CR841" s="29"/>
      <c r="CS841" s="29"/>
      <c r="CT841" s="29"/>
      <c r="CU841" s="29"/>
      <c r="CV841" s="29"/>
      <c r="CW841" s="29"/>
      <c r="CX841" s="29"/>
      <c r="CY841" s="29"/>
      <c r="CZ841" s="29"/>
      <c r="DA841" s="29"/>
      <c r="DB841" s="29"/>
      <c r="DC841" s="29"/>
      <c r="DD841" s="29"/>
      <c r="DE841" s="29"/>
      <c r="DF841" s="29"/>
      <c r="DG841" s="29"/>
      <c r="DH841" s="29"/>
      <c r="DI841" s="29"/>
      <c r="DJ841" s="29"/>
      <c r="DK841" s="29"/>
      <c r="DL841" s="29"/>
      <c r="DM841" s="29"/>
      <c r="DN841" s="29"/>
      <c r="DO841" s="29"/>
      <c r="DP841" s="29"/>
      <c r="DQ841" s="29"/>
      <c r="DR841" s="29"/>
      <c r="DS841" s="29"/>
      <c r="DT841" s="29"/>
      <c r="DU841" s="29"/>
      <c r="DV841" s="29"/>
      <c r="DW841" s="29"/>
      <c r="DX841" s="29"/>
      <c r="DY841" s="29"/>
      <c r="DZ841" s="29"/>
      <c r="EA841" s="29"/>
      <c r="EB841" s="29"/>
      <c r="EC841" s="29"/>
      <c r="ED841" s="29"/>
      <c r="EE841" s="29"/>
      <c r="EF841" s="29"/>
      <c r="EG841" s="29"/>
      <c r="EH841" s="29"/>
      <c r="EI841" s="29"/>
      <c r="EJ841" s="29"/>
      <c r="EK841" s="29"/>
      <c r="EL841" s="29"/>
      <c r="EM841" s="29"/>
      <c r="EN841" s="29"/>
      <c r="EO841" s="29"/>
      <c r="EP841" s="29"/>
      <c r="EQ841" s="29"/>
      <c r="ER841" s="29"/>
      <c r="ES841" s="29"/>
      <c r="ET841" s="29"/>
      <c r="EU841" s="29"/>
      <c r="EV841" s="29"/>
      <c r="EW841" s="29"/>
      <c r="EX841" s="29"/>
      <c r="EY841" s="29"/>
      <c r="EZ841" s="29"/>
      <c r="FA841" s="29"/>
      <c r="FB841" s="29"/>
      <c r="FC841" s="29"/>
      <c r="FD841" s="29"/>
      <c r="FE841" s="29"/>
      <c r="FF841" s="29"/>
      <c r="FG841" s="29"/>
      <c r="FH841" s="29"/>
      <c r="FI841" s="29"/>
      <c r="FJ841" s="29"/>
      <c r="FK841" s="29"/>
      <c r="FL841" s="29"/>
      <c r="FM841" s="29"/>
      <c r="FN841" s="29"/>
      <c r="FO841" s="29"/>
      <c r="FP841" s="29"/>
      <c r="FQ841" s="29"/>
      <c r="FR841" s="29"/>
      <c r="FS841" s="29"/>
      <c r="FT841" s="29"/>
      <c r="FU841" s="29"/>
      <c r="FV841" s="29"/>
      <c r="FW841" s="29"/>
      <c r="FX841" s="29"/>
      <c r="FY841" s="29"/>
      <c r="FZ841" s="29"/>
      <c r="GA841" s="29"/>
      <c r="GB841" s="29"/>
      <c r="GC841" s="29"/>
      <c r="GD841" s="29"/>
      <c r="GE841" s="29"/>
      <c r="GF841" s="29"/>
      <c r="GG841" s="29"/>
      <c r="GH841" s="29"/>
      <c r="GI841" s="29"/>
      <c r="GJ841" s="29"/>
      <c r="GK841" s="29"/>
      <c r="GL841" s="29"/>
      <c r="GM841" s="29"/>
      <c r="GN841" s="29"/>
      <c r="GO841" s="29"/>
      <c r="GP841" s="29"/>
      <c r="GQ841" s="29"/>
      <c r="GR841" s="29"/>
      <c r="GS841" s="29"/>
      <c r="GT841" s="29"/>
      <c r="GU841" s="29"/>
      <c r="GV841" s="29"/>
      <c r="GW841" s="29"/>
      <c r="GX841" s="29"/>
      <c r="GY841" s="29"/>
      <c r="GZ841" s="29"/>
      <c r="HA841" s="29"/>
      <c r="HB841" s="29"/>
      <c r="HC841" s="29"/>
      <c r="HD841" s="29"/>
      <c r="HE841" s="29"/>
      <c r="HF841" s="29"/>
      <c r="HG841" s="29"/>
      <c r="HH841" s="29"/>
      <c r="HI841" s="29"/>
      <c r="HJ841" s="29"/>
      <c r="HK841" s="29"/>
      <c r="HL841" s="29"/>
      <c r="HM841" s="29"/>
      <c r="HN841" s="29"/>
      <c r="HO841" s="29"/>
      <c r="HP841" s="29"/>
      <c r="HQ841" s="29"/>
      <c r="HR841" s="29"/>
      <c r="HS841" s="29"/>
      <c r="HT841" s="29"/>
      <c r="HU841" s="29"/>
      <c r="HV841" s="29"/>
      <c r="HW841" s="29"/>
      <c r="HX841" s="29"/>
      <c r="HY841" s="29"/>
      <c r="HZ841" s="29"/>
      <c r="IA841" s="29"/>
      <c r="IB841" s="29"/>
      <c r="IC841" s="29"/>
      <c r="ID841" s="29"/>
      <c r="IE841" s="29"/>
      <c r="IF841" s="29"/>
      <c r="IG841" s="29"/>
      <c r="IH841" s="29"/>
      <c r="II841" s="29"/>
      <c r="IJ841" s="29"/>
      <c r="IK841" s="29"/>
      <c r="IL841" s="29"/>
      <c r="IM841" s="29"/>
      <c r="IN841" s="29"/>
      <c r="IO841" s="29"/>
      <c r="IP841" s="29"/>
      <c r="IQ841" s="29"/>
      <c r="IR841" s="29"/>
    </row>
    <row r="842" spans="1:10">
      <c r="A842" s="18">
        <v>840</v>
      </c>
      <c r="B842" s="19" t="s">
        <v>2529</v>
      </c>
      <c r="C842" s="20" t="s">
        <v>2530</v>
      </c>
      <c r="D842" s="18" t="s">
        <v>2531</v>
      </c>
      <c r="E842" s="24">
        <v>3</v>
      </c>
      <c r="F842" s="22">
        <v>0</v>
      </c>
      <c r="G842" s="24">
        <v>1316.46</v>
      </c>
      <c r="H842" s="23">
        <v>789.88</v>
      </c>
      <c r="I842" s="28">
        <v>0.6</v>
      </c>
      <c r="J842" s="19"/>
    </row>
    <row r="843" spans="1:10">
      <c r="A843" s="18">
        <v>841</v>
      </c>
      <c r="B843" s="19" t="s">
        <v>2532</v>
      </c>
      <c r="C843" s="20" t="s">
        <v>2533</v>
      </c>
      <c r="D843" s="18" t="s">
        <v>2534</v>
      </c>
      <c r="E843" s="24">
        <v>5</v>
      </c>
      <c r="F843" s="22">
        <v>0</v>
      </c>
      <c r="G843" s="24">
        <v>1309.11</v>
      </c>
      <c r="H843" s="23">
        <v>785.47</v>
      </c>
      <c r="I843" s="28">
        <v>0.6</v>
      </c>
      <c r="J843" s="19"/>
    </row>
    <row r="844" spans="1:10">
      <c r="A844" s="18">
        <v>842</v>
      </c>
      <c r="B844" s="19" t="s">
        <v>2535</v>
      </c>
      <c r="C844" s="20" t="s">
        <v>2536</v>
      </c>
      <c r="D844" s="18" t="s">
        <v>2537</v>
      </c>
      <c r="E844" s="24">
        <v>4</v>
      </c>
      <c r="F844" s="22">
        <v>0</v>
      </c>
      <c r="G844" s="24">
        <v>1308</v>
      </c>
      <c r="H844" s="23">
        <v>784.8</v>
      </c>
      <c r="I844" s="28">
        <v>0.6</v>
      </c>
      <c r="J844" s="19"/>
    </row>
    <row r="845" spans="1:10">
      <c r="A845" s="18">
        <v>843</v>
      </c>
      <c r="B845" s="19" t="s">
        <v>2538</v>
      </c>
      <c r="C845" s="20" t="s">
        <v>2539</v>
      </c>
      <c r="D845" s="18" t="s">
        <v>2540</v>
      </c>
      <c r="E845" s="24">
        <v>3</v>
      </c>
      <c r="F845" s="22">
        <v>0</v>
      </c>
      <c r="G845" s="24">
        <v>1300.56</v>
      </c>
      <c r="H845" s="23">
        <v>780.34</v>
      </c>
      <c r="I845" s="28">
        <v>0.6</v>
      </c>
      <c r="J845" s="19"/>
    </row>
    <row r="846" spans="1:10">
      <c r="A846" s="18">
        <v>844</v>
      </c>
      <c r="B846" s="19" t="s">
        <v>2541</v>
      </c>
      <c r="C846" s="20" t="s">
        <v>2542</v>
      </c>
      <c r="D846" s="18" t="s">
        <v>2543</v>
      </c>
      <c r="E846" s="24">
        <v>3</v>
      </c>
      <c r="F846" s="22">
        <v>0</v>
      </c>
      <c r="G846" s="24">
        <v>1300.08</v>
      </c>
      <c r="H846" s="23">
        <v>780.05</v>
      </c>
      <c r="I846" s="28">
        <v>0.6</v>
      </c>
      <c r="J846" s="19"/>
    </row>
    <row r="847" spans="1:10">
      <c r="A847" s="18">
        <v>845</v>
      </c>
      <c r="B847" s="19" t="s">
        <v>2544</v>
      </c>
      <c r="C847" s="20" t="s">
        <v>2545</v>
      </c>
      <c r="D847" s="18" t="s">
        <v>2546</v>
      </c>
      <c r="E847" s="24">
        <v>3</v>
      </c>
      <c r="F847" s="22">
        <v>0</v>
      </c>
      <c r="G847" s="24">
        <v>1299.72</v>
      </c>
      <c r="H847" s="23">
        <v>779.83</v>
      </c>
      <c r="I847" s="28">
        <v>0.6</v>
      </c>
      <c r="J847" s="19"/>
    </row>
    <row r="848" spans="1:10">
      <c r="A848" s="18">
        <v>846</v>
      </c>
      <c r="B848" s="19" t="s">
        <v>2547</v>
      </c>
      <c r="C848" s="20" t="s">
        <v>2548</v>
      </c>
      <c r="D848" s="18" t="s">
        <v>2549</v>
      </c>
      <c r="E848" s="24">
        <v>3</v>
      </c>
      <c r="F848" s="22">
        <v>0</v>
      </c>
      <c r="G848" s="24">
        <v>1294.05</v>
      </c>
      <c r="H848" s="23">
        <v>776.43</v>
      </c>
      <c r="I848" s="28">
        <v>0.6</v>
      </c>
      <c r="J848" s="19"/>
    </row>
    <row r="849" spans="1:10">
      <c r="A849" s="18">
        <v>847</v>
      </c>
      <c r="B849" s="19" t="s">
        <v>2550</v>
      </c>
      <c r="C849" s="20" t="s">
        <v>2551</v>
      </c>
      <c r="D849" s="18" t="s">
        <v>2552</v>
      </c>
      <c r="E849" s="24">
        <v>4</v>
      </c>
      <c r="F849" s="22">
        <v>0</v>
      </c>
      <c r="G849" s="24">
        <v>1293.63</v>
      </c>
      <c r="H849" s="23">
        <v>776.18</v>
      </c>
      <c r="I849" s="28">
        <v>0.6</v>
      </c>
      <c r="J849" s="19"/>
    </row>
    <row r="850" spans="1:10">
      <c r="A850" s="18">
        <v>848</v>
      </c>
      <c r="B850" s="19" t="s">
        <v>2553</v>
      </c>
      <c r="C850" s="20" t="s">
        <v>2554</v>
      </c>
      <c r="D850" s="18" t="s">
        <v>2555</v>
      </c>
      <c r="E850" s="24">
        <v>3</v>
      </c>
      <c r="F850" s="22">
        <v>0</v>
      </c>
      <c r="G850" s="24">
        <v>1291.93</v>
      </c>
      <c r="H850" s="23">
        <v>775.16</v>
      </c>
      <c r="I850" s="28">
        <v>0.6</v>
      </c>
      <c r="J850" s="19"/>
    </row>
    <row r="851" spans="1:10">
      <c r="A851" s="18">
        <v>849</v>
      </c>
      <c r="B851" s="19" t="s">
        <v>2556</v>
      </c>
      <c r="C851" s="20" t="s">
        <v>2557</v>
      </c>
      <c r="D851" s="18" t="s">
        <v>2558</v>
      </c>
      <c r="E851" s="24">
        <v>3</v>
      </c>
      <c r="F851" s="22">
        <v>0</v>
      </c>
      <c r="G851" s="24">
        <v>1288.62</v>
      </c>
      <c r="H851" s="23">
        <v>773.17</v>
      </c>
      <c r="I851" s="28">
        <v>0.6</v>
      </c>
      <c r="J851" s="19"/>
    </row>
    <row r="852" spans="1:10">
      <c r="A852" s="18">
        <v>850</v>
      </c>
      <c r="B852" s="19" t="s">
        <v>2559</v>
      </c>
      <c r="C852" s="20" t="s">
        <v>2560</v>
      </c>
      <c r="D852" s="18" t="s">
        <v>2561</v>
      </c>
      <c r="E852" s="24">
        <v>3</v>
      </c>
      <c r="F852" s="22">
        <v>0</v>
      </c>
      <c r="G852" s="24">
        <v>1288.62</v>
      </c>
      <c r="H852" s="23">
        <v>773.17</v>
      </c>
      <c r="I852" s="28">
        <v>0.6</v>
      </c>
      <c r="J852" s="19"/>
    </row>
    <row r="853" spans="1:10">
      <c r="A853" s="18">
        <v>851</v>
      </c>
      <c r="B853" s="19" t="s">
        <v>2562</v>
      </c>
      <c r="C853" s="20" t="s">
        <v>2563</v>
      </c>
      <c r="D853" s="18" t="s">
        <v>2564</v>
      </c>
      <c r="E853" s="24">
        <v>3</v>
      </c>
      <c r="F853" s="22">
        <v>0</v>
      </c>
      <c r="G853" s="24">
        <v>1288.62</v>
      </c>
      <c r="H853" s="23">
        <v>773.17</v>
      </c>
      <c r="I853" s="28">
        <v>0.6</v>
      </c>
      <c r="J853" s="19"/>
    </row>
    <row r="854" spans="1:10">
      <c r="A854" s="18">
        <v>852</v>
      </c>
      <c r="B854" s="19" t="s">
        <v>2565</v>
      </c>
      <c r="C854" s="20" t="s">
        <v>2566</v>
      </c>
      <c r="D854" s="18" t="s">
        <v>2567</v>
      </c>
      <c r="E854" s="24">
        <v>3</v>
      </c>
      <c r="F854" s="22">
        <v>0</v>
      </c>
      <c r="G854" s="24">
        <v>1288.62</v>
      </c>
      <c r="H854" s="23">
        <v>773.17</v>
      </c>
      <c r="I854" s="28">
        <v>0.6</v>
      </c>
      <c r="J854" s="19"/>
    </row>
    <row r="855" spans="1:10">
      <c r="A855" s="18">
        <v>853</v>
      </c>
      <c r="B855" s="19" t="s">
        <v>2568</v>
      </c>
      <c r="C855" s="20" t="s">
        <v>2569</v>
      </c>
      <c r="D855" s="18" t="s">
        <v>2570</v>
      </c>
      <c r="E855" s="24">
        <v>3</v>
      </c>
      <c r="F855" s="22">
        <v>0</v>
      </c>
      <c r="G855" s="24">
        <v>1288.62</v>
      </c>
      <c r="H855" s="23">
        <v>773.17</v>
      </c>
      <c r="I855" s="28">
        <v>0.6</v>
      </c>
      <c r="J855" s="19"/>
    </row>
    <row r="856" spans="1:10">
      <c r="A856" s="18">
        <v>854</v>
      </c>
      <c r="B856" s="19" t="s">
        <v>2571</v>
      </c>
      <c r="C856" s="20" t="s">
        <v>2572</v>
      </c>
      <c r="D856" s="18" t="s">
        <v>2573</v>
      </c>
      <c r="E856" s="24">
        <v>9</v>
      </c>
      <c r="F856" s="22">
        <v>0</v>
      </c>
      <c r="G856" s="24">
        <v>1288.44</v>
      </c>
      <c r="H856" s="23">
        <v>773.06</v>
      </c>
      <c r="I856" s="28">
        <v>0.6</v>
      </c>
      <c r="J856" s="19"/>
    </row>
    <row r="857" spans="1:10">
      <c r="A857" s="18">
        <v>855</v>
      </c>
      <c r="B857" s="19" t="s">
        <v>2574</v>
      </c>
      <c r="C857" s="20" t="s">
        <v>2575</v>
      </c>
      <c r="D857" s="18" t="s">
        <v>2576</v>
      </c>
      <c r="E857" s="24">
        <v>2</v>
      </c>
      <c r="F857" s="22">
        <v>0</v>
      </c>
      <c r="G857" s="24">
        <v>1280.16</v>
      </c>
      <c r="H857" s="23">
        <v>768.1</v>
      </c>
      <c r="I857" s="28">
        <v>0.6</v>
      </c>
      <c r="J857" s="19"/>
    </row>
    <row r="858" spans="1:10">
      <c r="A858" s="18">
        <v>856</v>
      </c>
      <c r="B858" s="19" t="s">
        <v>2577</v>
      </c>
      <c r="C858" s="20" t="s">
        <v>2578</v>
      </c>
      <c r="D858" s="18" t="s">
        <v>2579</v>
      </c>
      <c r="E858" s="24">
        <v>3</v>
      </c>
      <c r="F858" s="22">
        <v>0</v>
      </c>
      <c r="G858" s="24">
        <v>1276.76</v>
      </c>
      <c r="H858" s="23">
        <v>766.06</v>
      </c>
      <c r="I858" s="28">
        <v>0.6</v>
      </c>
      <c r="J858" s="19"/>
    </row>
    <row r="859" spans="1:10">
      <c r="A859" s="18">
        <v>857</v>
      </c>
      <c r="B859" s="19" t="s">
        <v>2580</v>
      </c>
      <c r="C859" s="20" t="s">
        <v>2581</v>
      </c>
      <c r="D859" s="18" t="s">
        <v>2582</v>
      </c>
      <c r="E859" s="24">
        <v>3</v>
      </c>
      <c r="F859" s="22">
        <v>0</v>
      </c>
      <c r="G859" s="24">
        <v>1276.12</v>
      </c>
      <c r="H859" s="23">
        <v>765.67</v>
      </c>
      <c r="I859" s="28">
        <v>0.6</v>
      </c>
      <c r="J859" s="19"/>
    </row>
    <row r="860" spans="1:10">
      <c r="A860" s="18">
        <v>858</v>
      </c>
      <c r="B860" s="19" t="s">
        <v>2583</v>
      </c>
      <c r="C860" s="20" t="s">
        <v>2584</v>
      </c>
      <c r="D860" s="18" t="s">
        <v>2585</v>
      </c>
      <c r="E860" s="24">
        <v>2</v>
      </c>
      <c r="F860" s="22">
        <v>0</v>
      </c>
      <c r="G860" s="24">
        <v>1274.22</v>
      </c>
      <c r="H860" s="23">
        <v>764.53</v>
      </c>
      <c r="I860" s="28">
        <v>0.6</v>
      </c>
      <c r="J860" s="19"/>
    </row>
    <row r="861" spans="1:10">
      <c r="A861" s="18">
        <v>859</v>
      </c>
      <c r="B861" s="19" t="s">
        <v>2586</v>
      </c>
      <c r="C861" s="20" t="s">
        <v>2587</v>
      </c>
      <c r="D861" s="18" t="s">
        <v>2588</v>
      </c>
      <c r="E861" s="24">
        <v>3</v>
      </c>
      <c r="F861" s="22">
        <v>0</v>
      </c>
      <c r="G861" s="24">
        <v>1269.83</v>
      </c>
      <c r="H861" s="23">
        <v>761.9</v>
      </c>
      <c r="I861" s="28">
        <v>0.6</v>
      </c>
      <c r="J861" s="19"/>
    </row>
    <row r="862" spans="1:10">
      <c r="A862" s="18">
        <v>860</v>
      </c>
      <c r="B862" s="19" t="s">
        <v>2589</v>
      </c>
      <c r="C862" s="20" t="s">
        <v>2590</v>
      </c>
      <c r="D862" s="18" t="s">
        <v>2591</v>
      </c>
      <c r="E862" s="24">
        <v>2</v>
      </c>
      <c r="F862" s="22">
        <v>0</v>
      </c>
      <c r="G862" s="24">
        <v>1268.16</v>
      </c>
      <c r="H862" s="23">
        <v>760.9</v>
      </c>
      <c r="I862" s="28">
        <v>0.6</v>
      </c>
      <c r="J862" s="19"/>
    </row>
    <row r="863" spans="1:10">
      <c r="A863" s="18">
        <v>861</v>
      </c>
      <c r="B863" s="19" t="s">
        <v>2592</v>
      </c>
      <c r="C863" s="20" t="s">
        <v>2593</v>
      </c>
      <c r="D863" s="18" t="s">
        <v>2594</v>
      </c>
      <c r="E863" s="24">
        <v>4</v>
      </c>
      <c r="F863" s="22">
        <v>0</v>
      </c>
      <c r="G863" s="24">
        <v>1268.16</v>
      </c>
      <c r="H863" s="23">
        <v>760.9</v>
      </c>
      <c r="I863" s="28">
        <v>0.6</v>
      </c>
      <c r="J863" s="19"/>
    </row>
    <row r="864" spans="1:10">
      <c r="A864" s="18">
        <v>862</v>
      </c>
      <c r="B864" s="19" t="s">
        <v>2595</v>
      </c>
      <c r="C864" s="20" t="s">
        <v>2596</v>
      </c>
      <c r="D864" s="18" t="s">
        <v>2597</v>
      </c>
      <c r="E864" s="24">
        <v>3</v>
      </c>
      <c r="F864" s="22">
        <v>0</v>
      </c>
      <c r="G864" s="24">
        <v>1264.64</v>
      </c>
      <c r="H864" s="23">
        <v>758.78</v>
      </c>
      <c r="I864" s="28">
        <v>0.6</v>
      </c>
      <c r="J864" s="19"/>
    </row>
    <row r="865" spans="1:10">
      <c r="A865" s="18">
        <v>863</v>
      </c>
      <c r="B865" s="19" t="s">
        <v>2598</v>
      </c>
      <c r="C865" s="20" t="s">
        <v>2599</v>
      </c>
      <c r="D865" s="18" t="s">
        <v>2600</v>
      </c>
      <c r="E865" s="24">
        <v>3</v>
      </c>
      <c r="F865" s="22">
        <v>0</v>
      </c>
      <c r="G865" s="24">
        <v>1263.3</v>
      </c>
      <c r="H865" s="23">
        <v>757.98</v>
      </c>
      <c r="I865" s="28">
        <v>0.6</v>
      </c>
      <c r="J865" s="19"/>
    </row>
    <row r="866" spans="1:10">
      <c r="A866" s="18">
        <v>864</v>
      </c>
      <c r="B866" s="19" t="s">
        <v>2601</v>
      </c>
      <c r="C866" s="20" t="s">
        <v>2602</v>
      </c>
      <c r="D866" s="18" t="s">
        <v>2603</v>
      </c>
      <c r="E866" s="24">
        <v>2</v>
      </c>
      <c r="F866" s="22">
        <v>0</v>
      </c>
      <c r="G866" s="24">
        <v>1260</v>
      </c>
      <c r="H866" s="23">
        <v>756</v>
      </c>
      <c r="I866" s="28">
        <v>0.6</v>
      </c>
      <c r="J866" s="19"/>
    </row>
    <row r="867" spans="1:10">
      <c r="A867" s="18">
        <v>865</v>
      </c>
      <c r="B867" s="19" t="s">
        <v>2604</v>
      </c>
      <c r="C867" s="20" t="s">
        <v>2605</v>
      </c>
      <c r="D867" s="18" t="s">
        <v>2606</v>
      </c>
      <c r="E867" s="24">
        <v>1</v>
      </c>
      <c r="F867" s="22">
        <v>0</v>
      </c>
      <c r="G867" s="24">
        <v>1260</v>
      </c>
      <c r="H867" s="23">
        <v>756</v>
      </c>
      <c r="I867" s="28">
        <v>0.6</v>
      </c>
      <c r="J867" s="19"/>
    </row>
    <row r="868" spans="1:10">
      <c r="A868" s="18">
        <v>866</v>
      </c>
      <c r="B868" s="19" t="s">
        <v>2607</v>
      </c>
      <c r="C868" s="20" t="s">
        <v>2608</v>
      </c>
      <c r="D868" s="18" t="s">
        <v>2609</v>
      </c>
      <c r="E868" s="24">
        <v>3</v>
      </c>
      <c r="F868" s="22">
        <v>0</v>
      </c>
      <c r="G868" s="24">
        <v>1258.95</v>
      </c>
      <c r="H868" s="23">
        <v>755.37</v>
      </c>
      <c r="I868" s="28">
        <v>0.6</v>
      </c>
      <c r="J868" s="19"/>
    </row>
    <row r="869" spans="1:10">
      <c r="A869" s="18">
        <v>867</v>
      </c>
      <c r="B869" s="19" t="s">
        <v>2610</v>
      </c>
      <c r="C869" s="20" t="s">
        <v>2611</v>
      </c>
      <c r="D869" s="18" t="s">
        <v>2612</v>
      </c>
      <c r="E869" s="24">
        <v>3</v>
      </c>
      <c r="F869" s="22">
        <v>0</v>
      </c>
      <c r="G869" s="24">
        <v>1257.84</v>
      </c>
      <c r="H869" s="23">
        <v>754.7</v>
      </c>
      <c r="I869" s="28">
        <v>0.6</v>
      </c>
      <c r="J869" s="19"/>
    </row>
    <row r="870" spans="1:10">
      <c r="A870" s="18">
        <v>868</v>
      </c>
      <c r="B870" s="19" t="s">
        <v>2613</v>
      </c>
      <c r="C870" s="20" t="s">
        <v>2614</v>
      </c>
      <c r="D870" s="18" t="s">
        <v>2615</v>
      </c>
      <c r="E870" s="24">
        <v>3</v>
      </c>
      <c r="F870" s="22">
        <v>0</v>
      </c>
      <c r="G870" s="24">
        <v>1257.84</v>
      </c>
      <c r="H870" s="23">
        <v>754.7</v>
      </c>
      <c r="I870" s="28">
        <v>0.6</v>
      </c>
      <c r="J870" s="19"/>
    </row>
    <row r="871" spans="1:10">
      <c r="A871" s="18">
        <v>869</v>
      </c>
      <c r="B871" s="19" t="s">
        <v>2616</v>
      </c>
      <c r="C871" s="20" t="s">
        <v>2617</v>
      </c>
      <c r="D871" s="18" t="s">
        <v>2618</v>
      </c>
      <c r="E871" s="24">
        <v>3</v>
      </c>
      <c r="F871" s="22">
        <v>0</v>
      </c>
      <c r="G871" s="24">
        <v>1257.84</v>
      </c>
      <c r="H871" s="23">
        <v>754.7</v>
      </c>
      <c r="I871" s="28">
        <v>0.6</v>
      </c>
      <c r="J871" s="19"/>
    </row>
    <row r="872" spans="1:10">
      <c r="A872" s="18">
        <v>870</v>
      </c>
      <c r="B872" s="19" t="s">
        <v>2619</v>
      </c>
      <c r="C872" s="20" t="s">
        <v>2620</v>
      </c>
      <c r="D872" s="18" t="s">
        <v>2621</v>
      </c>
      <c r="E872" s="24">
        <v>3</v>
      </c>
      <c r="F872" s="22">
        <v>0</v>
      </c>
      <c r="G872" s="24">
        <v>1257.84</v>
      </c>
      <c r="H872" s="23">
        <v>754.7</v>
      </c>
      <c r="I872" s="28">
        <v>0.6</v>
      </c>
      <c r="J872" s="19"/>
    </row>
    <row r="873" spans="1:10">
      <c r="A873" s="18">
        <v>871</v>
      </c>
      <c r="B873" s="19" t="s">
        <v>2622</v>
      </c>
      <c r="C873" s="20" t="s">
        <v>2623</v>
      </c>
      <c r="D873" s="18" t="s">
        <v>2624</v>
      </c>
      <c r="E873" s="24">
        <v>3</v>
      </c>
      <c r="F873" s="22">
        <v>0</v>
      </c>
      <c r="G873" s="24">
        <v>1257.84</v>
      </c>
      <c r="H873" s="23">
        <v>754.7</v>
      </c>
      <c r="I873" s="28">
        <v>0.6</v>
      </c>
      <c r="J873" s="19"/>
    </row>
    <row r="874" spans="1:10">
      <c r="A874" s="18">
        <v>872</v>
      </c>
      <c r="B874" s="19" t="s">
        <v>2625</v>
      </c>
      <c r="C874" s="20" t="s">
        <v>2626</v>
      </c>
      <c r="D874" s="18" t="s">
        <v>2627</v>
      </c>
      <c r="E874" s="24">
        <v>3</v>
      </c>
      <c r="F874" s="22">
        <v>0</v>
      </c>
      <c r="G874" s="24">
        <v>1257.84</v>
      </c>
      <c r="H874" s="23">
        <v>754.7</v>
      </c>
      <c r="I874" s="28">
        <v>0.6</v>
      </c>
      <c r="J874" s="19"/>
    </row>
    <row r="875" spans="1:10">
      <c r="A875" s="18">
        <v>873</v>
      </c>
      <c r="B875" s="19" t="s">
        <v>2628</v>
      </c>
      <c r="C875" s="20" t="s">
        <v>2629</v>
      </c>
      <c r="D875" s="18" t="s">
        <v>2630</v>
      </c>
      <c r="E875" s="24">
        <v>3</v>
      </c>
      <c r="F875" s="22">
        <v>0</v>
      </c>
      <c r="G875" s="24">
        <v>1257.84</v>
      </c>
      <c r="H875" s="23">
        <v>754.7</v>
      </c>
      <c r="I875" s="28">
        <v>0.6</v>
      </c>
      <c r="J875" s="19"/>
    </row>
    <row r="876" spans="1:10">
      <c r="A876" s="18">
        <v>874</v>
      </c>
      <c r="B876" s="19" t="s">
        <v>2631</v>
      </c>
      <c r="C876" s="20" t="s">
        <v>2632</v>
      </c>
      <c r="D876" s="18" t="s">
        <v>2633</v>
      </c>
      <c r="E876" s="24">
        <v>3</v>
      </c>
      <c r="F876" s="22">
        <v>0</v>
      </c>
      <c r="G876" s="24">
        <v>1257.84</v>
      </c>
      <c r="H876" s="23">
        <v>754.7</v>
      </c>
      <c r="I876" s="28">
        <v>0.6</v>
      </c>
      <c r="J876" s="19"/>
    </row>
    <row r="877" spans="1:10">
      <c r="A877" s="18">
        <v>875</v>
      </c>
      <c r="B877" s="19" t="s">
        <v>2634</v>
      </c>
      <c r="C877" s="20" t="s">
        <v>2635</v>
      </c>
      <c r="D877" s="18" t="s">
        <v>2636</v>
      </c>
      <c r="E877" s="24">
        <v>3</v>
      </c>
      <c r="F877" s="22">
        <v>0</v>
      </c>
      <c r="G877" s="24">
        <v>1257.84</v>
      </c>
      <c r="H877" s="23">
        <v>754.7</v>
      </c>
      <c r="I877" s="28">
        <v>0.6</v>
      </c>
      <c r="J877" s="19"/>
    </row>
    <row r="878" spans="1:10">
      <c r="A878" s="18">
        <v>876</v>
      </c>
      <c r="B878" s="19" t="s">
        <v>2637</v>
      </c>
      <c r="C878" s="20" t="s">
        <v>2638</v>
      </c>
      <c r="D878" s="18" t="s">
        <v>2639</v>
      </c>
      <c r="E878" s="19">
        <v>3</v>
      </c>
      <c r="F878" s="25">
        <v>0</v>
      </c>
      <c r="G878" s="23">
        <v>1257.84</v>
      </c>
      <c r="H878" s="23">
        <v>754.7</v>
      </c>
      <c r="I878" s="28">
        <v>0.6</v>
      </c>
      <c r="J878" s="19"/>
    </row>
    <row r="879" spans="1:10">
      <c r="A879" s="18">
        <v>877</v>
      </c>
      <c r="B879" s="19" t="s">
        <v>2640</v>
      </c>
      <c r="C879" s="20" t="s">
        <v>2641</v>
      </c>
      <c r="D879" s="18" t="s">
        <v>2642</v>
      </c>
      <c r="E879" s="24">
        <v>3</v>
      </c>
      <c r="F879" s="22">
        <v>0</v>
      </c>
      <c r="G879" s="24">
        <v>1257.08</v>
      </c>
      <c r="H879" s="23">
        <v>754.25</v>
      </c>
      <c r="I879" s="28">
        <v>0.6</v>
      </c>
      <c r="J879" s="19"/>
    </row>
    <row r="880" spans="1:10">
      <c r="A880" s="18">
        <v>878</v>
      </c>
      <c r="B880" s="19" t="s">
        <v>2643</v>
      </c>
      <c r="C880" s="20" t="s">
        <v>2644</v>
      </c>
      <c r="D880" s="18" t="s">
        <v>2645</v>
      </c>
      <c r="E880" s="24">
        <v>3</v>
      </c>
      <c r="F880" s="22">
        <v>0</v>
      </c>
      <c r="G880" s="24">
        <v>1254.53</v>
      </c>
      <c r="H880" s="23">
        <v>752.72</v>
      </c>
      <c r="I880" s="28">
        <v>0.6</v>
      </c>
      <c r="J880" s="19"/>
    </row>
    <row r="881" spans="1:10">
      <c r="A881" s="18">
        <v>879</v>
      </c>
      <c r="B881" s="19" t="s">
        <v>2646</v>
      </c>
      <c r="C881" s="20" t="s">
        <v>2647</v>
      </c>
      <c r="D881" s="18" t="s">
        <v>2648</v>
      </c>
      <c r="E881" s="24">
        <v>2</v>
      </c>
      <c r="F881" s="22">
        <v>0</v>
      </c>
      <c r="G881" s="24">
        <v>1251.12</v>
      </c>
      <c r="H881" s="23">
        <v>750.67</v>
      </c>
      <c r="I881" s="28">
        <v>0.6</v>
      </c>
      <c r="J881" s="19"/>
    </row>
    <row r="882" spans="1:10">
      <c r="A882" s="18">
        <v>880</v>
      </c>
      <c r="B882" s="19" t="s">
        <v>2649</v>
      </c>
      <c r="C882" s="20" t="s">
        <v>2650</v>
      </c>
      <c r="D882" s="18" t="s">
        <v>2651</v>
      </c>
      <c r="E882" s="24">
        <v>4</v>
      </c>
      <c r="F882" s="22">
        <v>0</v>
      </c>
      <c r="G882" s="24">
        <v>1249.13</v>
      </c>
      <c r="H882" s="23">
        <v>749.48</v>
      </c>
      <c r="I882" s="28">
        <v>0.6</v>
      </c>
      <c r="J882" s="19"/>
    </row>
    <row r="883" spans="1:10">
      <c r="A883" s="18">
        <v>881</v>
      </c>
      <c r="B883" s="19" t="s">
        <v>2652</v>
      </c>
      <c r="C883" s="20" t="s">
        <v>2653</v>
      </c>
      <c r="D883" s="18" t="s">
        <v>2654</v>
      </c>
      <c r="E883" s="24">
        <v>4</v>
      </c>
      <c r="F883" s="22">
        <v>0</v>
      </c>
      <c r="G883" s="24">
        <v>1247.64</v>
      </c>
      <c r="H883" s="23">
        <v>748.58</v>
      </c>
      <c r="I883" s="28">
        <v>0.6</v>
      </c>
      <c r="J883" s="19"/>
    </row>
    <row r="884" spans="1:10">
      <c r="A884" s="18">
        <v>882</v>
      </c>
      <c r="B884" s="19" t="s">
        <v>2655</v>
      </c>
      <c r="C884" s="20" t="s">
        <v>2656</v>
      </c>
      <c r="D884" s="18" t="s">
        <v>2657</v>
      </c>
      <c r="E884" s="24">
        <v>2</v>
      </c>
      <c r="F884" s="22">
        <v>0</v>
      </c>
      <c r="G884" s="24">
        <v>1241.16</v>
      </c>
      <c r="H884" s="23">
        <v>744.7</v>
      </c>
      <c r="I884" s="28">
        <v>0.6</v>
      </c>
      <c r="J884" s="19"/>
    </row>
    <row r="885" spans="1:10">
      <c r="A885" s="18">
        <v>883</v>
      </c>
      <c r="B885" s="19" t="s">
        <v>2658</v>
      </c>
      <c r="C885" s="20" t="s">
        <v>2659</v>
      </c>
      <c r="D885" s="18" t="s">
        <v>2660</v>
      </c>
      <c r="E885" s="24">
        <v>2</v>
      </c>
      <c r="F885" s="22">
        <v>0</v>
      </c>
      <c r="G885" s="24">
        <v>1237.45</v>
      </c>
      <c r="H885" s="23">
        <v>742.47</v>
      </c>
      <c r="I885" s="28">
        <v>0.6</v>
      </c>
      <c r="J885" s="19"/>
    </row>
    <row r="886" spans="1:10">
      <c r="A886" s="18">
        <v>884</v>
      </c>
      <c r="B886" s="19" t="s">
        <v>2661</v>
      </c>
      <c r="C886" s="20" t="s">
        <v>2662</v>
      </c>
      <c r="D886" s="18" t="s">
        <v>2663</v>
      </c>
      <c r="E886" s="19">
        <v>5</v>
      </c>
      <c r="F886" s="25">
        <v>0</v>
      </c>
      <c r="G886" s="23">
        <v>1235.83</v>
      </c>
      <c r="H886" s="23">
        <v>741.5</v>
      </c>
      <c r="I886" s="28">
        <v>0.6</v>
      </c>
      <c r="J886" s="19"/>
    </row>
    <row r="887" spans="1:10">
      <c r="A887" s="18">
        <v>885</v>
      </c>
      <c r="B887" s="19" t="s">
        <v>2664</v>
      </c>
      <c r="C887" s="20" t="s">
        <v>2665</v>
      </c>
      <c r="D887" s="18" t="s">
        <v>2666</v>
      </c>
      <c r="E887" s="24">
        <v>2</v>
      </c>
      <c r="F887" s="22">
        <v>0</v>
      </c>
      <c r="G887" s="24">
        <v>1234.97</v>
      </c>
      <c r="H887" s="23">
        <v>740.98</v>
      </c>
      <c r="I887" s="28">
        <v>0.6</v>
      </c>
      <c r="J887" s="19"/>
    </row>
    <row r="888" spans="1:10">
      <c r="A888" s="18">
        <v>886</v>
      </c>
      <c r="B888" s="19" t="s">
        <v>2667</v>
      </c>
      <c r="C888" s="20" t="s">
        <v>2668</v>
      </c>
      <c r="D888" s="18" t="s">
        <v>2669</v>
      </c>
      <c r="E888" s="24">
        <v>4</v>
      </c>
      <c r="F888" s="22">
        <v>0</v>
      </c>
      <c r="G888" s="24">
        <v>1231.99</v>
      </c>
      <c r="H888" s="23">
        <v>739.19</v>
      </c>
      <c r="I888" s="28">
        <v>0.6</v>
      </c>
      <c r="J888" s="19"/>
    </row>
    <row r="889" spans="1:10">
      <c r="A889" s="18">
        <v>887</v>
      </c>
      <c r="B889" s="19" t="s">
        <v>2670</v>
      </c>
      <c r="C889" s="20" t="s">
        <v>2671</v>
      </c>
      <c r="D889" s="18" t="s">
        <v>2672</v>
      </c>
      <c r="E889" s="24">
        <v>3</v>
      </c>
      <c r="F889" s="22">
        <v>0</v>
      </c>
      <c r="G889" s="24">
        <v>1224.95</v>
      </c>
      <c r="H889" s="23">
        <v>734.97</v>
      </c>
      <c r="I889" s="28">
        <v>0.6</v>
      </c>
      <c r="J889" s="19"/>
    </row>
    <row r="890" spans="1:10">
      <c r="A890" s="18">
        <v>888</v>
      </c>
      <c r="B890" s="19" t="s">
        <v>2673</v>
      </c>
      <c r="C890" s="20" t="s">
        <v>2674</v>
      </c>
      <c r="D890" s="18" t="s">
        <v>2675</v>
      </c>
      <c r="E890" s="24">
        <v>3</v>
      </c>
      <c r="F890" s="22">
        <v>0</v>
      </c>
      <c r="G890" s="24">
        <v>1223.75</v>
      </c>
      <c r="H890" s="23">
        <v>734.25</v>
      </c>
      <c r="I890" s="28">
        <v>0.6</v>
      </c>
      <c r="J890" s="19"/>
    </row>
    <row r="891" spans="1:10">
      <c r="A891" s="18">
        <v>889</v>
      </c>
      <c r="B891" s="19" t="s">
        <v>2676</v>
      </c>
      <c r="C891" s="20" t="s">
        <v>2677</v>
      </c>
      <c r="D891" s="18" t="s">
        <v>2678</v>
      </c>
      <c r="E891" s="24">
        <v>4</v>
      </c>
      <c r="F891" s="22">
        <v>0</v>
      </c>
      <c r="G891" s="24">
        <v>1216.95</v>
      </c>
      <c r="H891" s="23">
        <v>730.17</v>
      </c>
      <c r="I891" s="28">
        <v>0.6</v>
      </c>
      <c r="J891" s="19"/>
    </row>
    <row r="892" spans="1:10">
      <c r="A892" s="18">
        <v>890</v>
      </c>
      <c r="B892" s="19" t="s">
        <v>2679</v>
      </c>
      <c r="C892" s="20" t="s">
        <v>2680</v>
      </c>
      <c r="D892" s="18" t="s">
        <v>2681</v>
      </c>
      <c r="E892" s="24">
        <v>7</v>
      </c>
      <c r="F892" s="22">
        <v>0</v>
      </c>
      <c r="G892" s="24">
        <v>1216.86</v>
      </c>
      <c r="H892" s="23">
        <v>730.12</v>
      </c>
      <c r="I892" s="28">
        <v>0.6</v>
      </c>
      <c r="J892" s="19"/>
    </row>
    <row r="893" spans="1:10">
      <c r="A893" s="18">
        <v>891</v>
      </c>
      <c r="B893" s="19" t="s">
        <v>2682</v>
      </c>
      <c r="C893" s="20" t="s">
        <v>2683</v>
      </c>
      <c r="D893" s="18" t="s">
        <v>2684</v>
      </c>
      <c r="E893" s="24">
        <v>3</v>
      </c>
      <c r="F893" s="22">
        <v>0</v>
      </c>
      <c r="G893" s="24">
        <v>1205.16</v>
      </c>
      <c r="H893" s="23">
        <v>723.1</v>
      </c>
      <c r="I893" s="28">
        <v>0.6</v>
      </c>
      <c r="J893" s="19"/>
    </row>
    <row r="894" spans="1:10">
      <c r="A894" s="18">
        <v>892</v>
      </c>
      <c r="B894" s="19" t="s">
        <v>2685</v>
      </c>
      <c r="C894" s="20" t="s">
        <v>2686</v>
      </c>
      <c r="D894" s="18" t="s">
        <v>2687</v>
      </c>
      <c r="E894" s="24">
        <v>1</v>
      </c>
      <c r="F894" s="22">
        <v>0</v>
      </c>
      <c r="G894" s="24">
        <v>1199.98</v>
      </c>
      <c r="H894" s="23">
        <v>719.99</v>
      </c>
      <c r="I894" s="28">
        <v>0.6</v>
      </c>
      <c r="J894" s="19"/>
    </row>
    <row r="895" spans="1:10">
      <c r="A895" s="18">
        <v>893</v>
      </c>
      <c r="B895" s="19" t="s">
        <v>2688</v>
      </c>
      <c r="C895" s="20" t="s">
        <v>2689</v>
      </c>
      <c r="D895" s="18" t="s">
        <v>2690</v>
      </c>
      <c r="E895" s="24">
        <v>3</v>
      </c>
      <c r="F895" s="22">
        <v>0</v>
      </c>
      <c r="G895" s="24">
        <v>1199.16</v>
      </c>
      <c r="H895" s="23">
        <v>719.5</v>
      </c>
      <c r="I895" s="28">
        <v>0.6</v>
      </c>
      <c r="J895" s="19"/>
    </row>
    <row r="896" spans="1:10">
      <c r="A896" s="18">
        <v>894</v>
      </c>
      <c r="B896" s="19" t="s">
        <v>2691</v>
      </c>
      <c r="C896" s="20" t="s">
        <v>2692</v>
      </c>
      <c r="D896" s="18" t="s">
        <v>2693</v>
      </c>
      <c r="E896" s="24">
        <v>3</v>
      </c>
      <c r="F896" s="22">
        <v>0</v>
      </c>
      <c r="G896" s="24">
        <v>1193.2</v>
      </c>
      <c r="H896" s="23">
        <v>715.92</v>
      </c>
      <c r="I896" s="28">
        <v>0.6</v>
      </c>
      <c r="J896" s="19"/>
    </row>
    <row r="897" spans="1:10">
      <c r="A897" s="18">
        <v>895</v>
      </c>
      <c r="B897" s="19" t="s">
        <v>2694</v>
      </c>
      <c r="C897" s="20" t="s">
        <v>2695</v>
      </c>
      <c r="D897" s="18" t="s">
        <v>2696</v>
      </c>
      <c r="E897" s="24">
        <v>1</v>
      </c>
      <c r="F897" s="22">
        <v>0</v>
      </c>
      <c r="G897" s="24">
        <v>1193.16</v>
      </c>
      <c r="H897" s="23">
        <v>715.9</v>
      </c>
      <c r="I897" s="28">
        <v>0.6</v>
      </c>
      <c r="J897" s="19"/>
    </row>
    <row r="898" spans="1:10">
      <c r="A898" s="18">
        <v>896</v>
      </c>
      <c r="B898" s="19" t="s">
        <v>2697</v>
      </c>
      <c r="C898" s="20" t="s">
        <v>2698</v>
      </c>
      <c r="D898" s="18" t="s">
        <v>2699</v>
      </c>
      <c r="E898" s="24">
        <v>2</v>
      </c>
      <c r="F898" s="22">
        <v>0</v>
      </c>
      <c r="G898" s="24">
        <v>1190.12</v>
      </c>
      <c r="H898" s="23">
        <v>714.07</v>
      </c>
      <c r="I898" s="28">
        <v>0.6</v>
      </c>
      <c r="J898" s="19"/>
    </row>
    <row r="899" spans="1:10">
      <c r="A899" s="18">
        <v>897</v>
      </c>
      <c r="B899" s="19" t="s">
        <v>2700</v>
      </c>
      <c r="C899" s="20" t="s">
        <v>2701</v>
      </c>
      <c r="D899" s="18" t="s">
        <v>2702</v>
      </c>
      <c r="E899" s="24">
        <v>3</v>
      </c>
      <c r="F899" s="22">
        <v>0</v>
      </c>
      <c r="G899" s="24">
        <v>1186.26</v>
      </c>
      <c r="H899" s="23">
        <v>711.76</v>
      </c>
      <c r="I899" s="28">
        <v>0.6</v>
      </c>
      <c r="J899" s="19"/>
    </row>
    <row r="900" spans="1:10">
      <c r="A900" s="18">
        <v>898</v>
      </c>
      <c r="B900" s="19" t="s">
        <v>2703</v>
      </c>
      <c r="C900" s="20" t="s">
        <v>2704</v>
      </c>
      <c r="D900" s="18" t="s">
        <v>2705</v>
      </c>
      <c r="E900" s="24">
        <v>4</v>
      </c>
      <c r="F900" s="22">
        <v>0</v>
      </c>
      <c r="G900" s="24">
        <v>1184.58</v>
      </c>
      <c r="H900" s="23">
        <v>710.75</v>
      </c>
      <c r="I900" s="28">
        <v>0.6</v>
      </c>
      <c r="J900" s="19"/>
    </row>
    <row r="901" spans="1:10">
      <c r="A901" s="18">
        <v>899</v>
      </c>
      <c r="B901" s="19" t="s">
        <v>2706</v>
      </c>
      <c r="C901" s="20" t="s">
        <v>2707</v>
      </c>
      <c r="D901" s="18" t="s">
        <v>2708</v>
      </c>
      <c r="E901" s="24">
        <v>2</v>
      </c>
      <c r="F901" s="22">
        <v>0</v>
      </c>
      <c r="G901" s="24">
        <v>1182.86</v>
      </c>
      <c r="H901" s="23">
        <v>709.72</v>
      </c>
      <c r="I901" s="28">
        <v>0.6</v>
      </c>
      <c r="J901" s="19"/>
    </row>
    <row r="902" spans="1:10">
      <c r="A902" s="18">
        <v>900</v>
      </c>
      <c r="B902" s="24" t="s">
        <v>2709</v>
      </c>
      <c r="C902" s="24" t="s">
        <v>2710</v>
      </c>
      <c r="D902" s="24" t="s">
        <v>2711</v>
      </c>
      <c r="E902" s="24">
        <v>2</v>
      </c>
      <c r="F902" s="22">
        <v>0</v>
      </c>
      <c r="G902" s="24">
        <v>1179.99</v>
      </c>
      <c r="H902" s="23">
        <v>707.99</v>
      </c>
      <c r="I902" s="28">
        <v>0.6</v>
      </c>
      <c r="J902" s="24"/>
    </row>
    <row r="903" spans="1:10">
      <c r="A903" s="18">
        <v>901</v>
      </c>
      <c r="B903" s="19" t="s">
        <v>2712</v>
      </c>
      <c r="C903" s="20" t="s">
        <v>2713</v>
      </c>
      <c r="D903" s="18" t="s">
        <v>2714</v>
      </c>
      <c r="E903" s="24">
        <v>2</v>
      </c>
      <c r="F903" s="22">
        <v>0</v>
      </c>
      <c r="G903" s="24">
        <v>1179.46</v>
      </c>
      <c r="H903" s="23">
        <v>707.68</v>
      </c>
      <c r="I903" s="28">
        <v>0.6</v>
      </c>
      <c r="J903" s="19"/>
    </row>
    <row r="904" spans="1:10">
      <c r="A904" s="18">
        <v>902</v>
      </c>
      <c r="B904" s="19" t="s">
        <v>2715</v>
      </c>
      <c r="C904" s="20" t="s">
        <v>2716</v>
      </c>
      <c r="D904" s="18" t="s">
        <v>2717</v>
      </c>
      <c r="E904" s="24">
        <v>3</v>
      </c>
      <c r="F904" s="22">
        <v>0</v>
      </c>
      <c r="G904" s="24">
        <v>1176.12</v>
      </c>
      <c r="H904" s="23">
        <v>705.67</v>
      </c>
      <c r="I904" s="28">
        <v>0.6</v>
      </c>
      <c r="J904" s="19"/>
    </row>
    <row r="905" spans="1:10">
      <c r="A905" s="18">
        <v>903</v>
      </c>
      <c r="B905" s="19" t="s">
        <v>2718</v>
      </c>
      <c r="C905" s="20" t="s">
        <v>2719</v>
      </c>
      <c r="D905" s="18" t="s">
        <v>2720</v>
      </c>
      <c r="E905" s="24">
        <v>2</v>
      </c>
      <c r="F905" s="22">
        <v>0</v>
      </c>
      <c r="G905" s="24">
        <v>1174.2</v>
      </c>
      <c r="H905" s="23">
        <v>704.52</v>
      </c>
      <c r="I905" s="28">
        <v>0.6</v>
      </c>
      <c r="J905" s="19"/>
    </row>
    <row r="906" spans="1:10">
      <c r="A906" s="18">
        <v>904</v>
      </c>
      <c r="B906" s="19" t="s">
        <v>2721</v>
      </c>
      <c r="C906" s="20" t="s">
        <v>2722</v>
      </c>
      <c r="D906" s="18" t="s">
        <v>2723</v>
      </c>
      <c r="E906" s="24">
        <v>4</v>
      </c>
      <c r="F906" s="22">
        <v>0</v>
      </c>
      <c r="G906" s="24">
        <v>1165.77</v>
      </c>
      <c r="H906" s="23">
        <v>699.46</v>
      </c>
      <c r="I906" s="28">
        <v>0.6</v>
      </c>
      <c r="J906" s="19"/>
    </row>
    <row r="907" spans="1:10">
      <c r="A907" s="18">
        <v>905</v>
      </c>
      <c r="B907" s="19" t="s">
        <v>2724</v>
      </c>
      <c r="C907" s="20" t="s">
        <v>2725</v>
      </c>
      <c r="D907" s="18" t="s">
        <v>2726</v>
      </c>
      <c r="E907" s="24">
        <v>4</v>
      </c>
      <c r="F907" s="22">
        <v>0</v>
      </c>
      <c r="G907" s="24">
        <v>1165.77</v>
      </c>
      <c r="H907" s="23">
        <v>699.46</v>
      </c>
      <c r="I907" s="28">
        <v>0.6</v>
      </c>
      <c r="J907" s="19"/>
    </row>
    <row r="908" spans="1:10">
      <c r="A908" s="18">
        <v>906</v>
      </c>
      <c r="B908" s="19" t="s">
        <v>2727</v>
      </c>
      <c r="C908" s="20" t="s">
        <v>2728</v>
      </c>
      <c r="D908" s="18" t="s">
        <v>2729</v>
      </c>
      <c r="E908" s="24">
        <v>6</v>
      </c>
      <c r="F908" s="22">
        <v>0</v>
      </c>
      <c r="G908" s="24">
        <v>1165.77</v>
      </c>
      <c r="H908" s="23">
        <v>699.46</v>
      </c>
      <c r="I908" s="28">
        <v>0.6</v>
      </c>
      <c r="J908" s="19"/>
    </row>
    <row r="909" spans="1:10">
      <c r="A909" s="18">
        <v>907</v>
      </c>
      <c r="B909" s="24" t="s">
        <v>2730</v>
      </c>
      <c r="C909" s="24" t="s">
        <v>2731</v>
      </c>
      <c r="D909" s="24" t="s">
        <v>2732</v>
      </c>
      <c r="E909" s="24">
        <v>4</v>
      </c>
      <c r="F909" s="22">
        <v>0</v>
      </c>
      <c r="G909" s="24">
        <v>1165.77</v>
      </c>
      <c r="H909" s="23">
        <v>699.46</v>
      </c>
      <c r="I909" s="28">
        <v>0.6</v>
      </c>
      <c r="J909" s="24"/>
    </row>
    <row r="910" spans="1:10">
      <c r="A910" s="18">
        <v>908</v>
      </c>
      <c r="B910" s="24" t="s">
        <v>2733</v>
      </c>
      <c r="C910" s="24" t="s">
        <v>2734</v>
      </c>
      <c r="D910" s="24" t="s">
        <v>2735</v>
      </c>
      <c r="E910" s="24">
        <v>5</v>
      </c>
      <c r="F910" s="22">
        <v>0</v>
      </c>
      <c r="G910" s="24">
        <v>1159.06</v>
      </c>
      <c r="H910" s="23">
        <v>695.44</v>
      </c>
      <c r="I910" s="28">
        <v>0.6</v>
      </c>
      <c r="J910" s="24"/>
    </row>
    <row r="911" spans="1:10">
      <c r="A911" s="18">
        <v>909</v>
      </c>
      <c r="B911" s="19" t="s">
        <v>2736</v>
      </c>
      <c r="C911" s="20" t="s">
        <v>2737</v>
      </c>
      <c r="D911" s="18" t="s">
        <v>2738</v>
      </c>
      <c r="E911" s="24">
        <v>3</v>
      </c>
      <c r="F911" s="22">
        <v>0</v>
      </c>
      <c r="G911" s="24">
        <v>1158.48</v>
      </c>
      <c r="H911" s="23">
        <v>695.09</v>
      </c>
      <c r="I911" s="28">
        <v>0.6</v>
      </c>
      <c r="J911" s="19"/>
    </row>
    <row r="912" spans="1:10">
      <c r="A912" s="18">
        <v>910</v>
      </c>
      <c r="B912" s="19" t="s">
        <v>2739</v>
      </c>
      <c r="C912" s="20" t="s">
        <v>2740</v>
      </c>
      <c r="D912" s="18" t="s">
        <v>2741</v>
      </c>
      <c r="E912" s="24">
        <v>3</v>
      </c>
      <c r="F912" s="22">
        <v>0</v>
      </c>
      <c r="G912" s="24">
        <v>1153.1</v>
      </c>
      <c r="H912" s="23">
        <v>691.86</v>
      </c>
      <c r="I912" s="28">
        <v>0.6</v>
      </c>
      <c r="J912" s="19"/>
    </row>
    <row r="913" spans="1:10">
      <c r="A913" s="18">
        <v>911</v>
      </c>
      <c r="B913" s="19" t="s">
        <v>2742</v>
      </c>
      <c r="C913" s="20" t="s">
        <v>2743</v>
      </c>
      <c r="D913" s="18" t="s">
        <v>2744</v>
      </c>
      <c r="E913" s="24">
        <v>2</v>
      </c>
      <c r="F913" s="22">
        <v>0</v>
      </c>
      <c r="G913" s="24">
        <v>1152.17</v>
      </c>
      <c r="H913" s="23">
        <v>691.3</v>
      </c>
      <c r="I913" s="28">
        <v>0.6</v>
      </c>
      <c r="J913" s="19"/>
    </row>
    <row r="914" spans="1:10">
      <c r="A914" s="18">
        <v>912</v>
      </c>
      <c r="B914" s="19" t="s">
        <v>2745</v>
      </c>
      <c r="C914" s="20" t="s">
        <v>2746</v>
      </c>
      <c r="D914" s="18" t="s">
        <v>2747</v>
      </c>
      <c r="E914" s="24">
        <v>10</v>
      </c>
      <c r="F914" s="22">
        <v>0</v>
      </c>
      <c r="G914" s="24">
        <v>1152.12</v>
      </c>
      <c r="H914" s="23">
        <v>691.27</v>
      </c>
      <c r="I914" s="28">
        <v>0.6</v>
      </c>
      <c r="J914" s="19"/>
    </row>
    <row r="915" spans="1:10">
      <c r="A915" s="18">
        <v>913</v>
      </c>
      <c r="B915" s="19" t="s">
        <v>2748</v>
      </c>
      <c r="C915" s="20" t="s">
        <v>2749</v>
      </c>
      <c r="D915" s="18" t="s">
        <v>2750</v>
      </c>
      <c r="E915" s="24">
        <v>2</v>
      </c>
      <c r="F915" s="22">
        <v>0</v>
      </c>
      <c r="G915" s="24">
        <v>1150</v>
      </c>
      <c r="H915" s="23">
        <v>690</v>
      </c>
      <c r="I915" s="28">
        <v>0.6</v>
      </c>
      <c r="J915" s="19"/>
    </row>
    <row r="916" spans="1:10">
      <c r="A916" s="18">
        <v>914</v>
      </c>
      <c r="B916" s="19" t="s">
        <v>2751</v>
      </c>
      <c r="C916" s="20" t="s">
        <v>2752</v>
      </c>
      <c r="D916" s="18" t="s">
        <v>2753</v>
      </c>
      <c r="E916" s="24">
        <v>4</v>
      </c>
      <c r="F916" s="22">
        <v>0</v>
      </c>
      <c r="G916" s="24">
        <v>1148.64</v>
      </c>
      <c r="H916" s="23">
        <v>689.18</v>
      </c>
      <c r="I916" s="28">
        <v>0.6</v>
      </c>
      <c r="J916" s="19"/>
    </row>
    <row r="917" spans="1:10">
      <c r="A917" s="18">
        <v>915</v>
      </c>
      <c r="B917" s="19" t="s">
        <v>2754</v>
      </c>
      <c r="C917" s="20" t="s">
        <v>2755</v>
      </c>
      <c r="D917" s="18" t="s">
        <v>2756</v>
      </c>
      <c r="E917" s="24">
        <v>3</v>
      </c>
      <c r="F917" s="22">
        <v>0</v>
      </c>
      <c r="G917" s="24">
        <v>1142</v>
      </c>
      <c r="H917" s="23">
        <v>685.2</v>
      </c>
      <c r="I917" s="28">
        <v>0.6</v>
      </c>
      <c r="J917" s="19"/>
    </row>
    <row r="918" spans="1:10">
      <c r="A918" s="18">
        <v>916</v>
      </c>
      <c r="B918" s="19" t="s">
        <v>2757</v>
      </c>
      <c r="C918" s="20" t="s">
        <v>2758</v>
      </c>
      <c r="D918" s="18" t="s">
        <v>2759</v>
      </c>
      <c r="E918" s="24">
        <v>3</v>
      </c>
      <c r="F918" s="22">
        <v>0</v>
      </c>
      <c r="G918" s="24">
        <v>1140</v>
      </c>
      <c r="H918" s="23">
        <v>684</v>
      </c>
      <c r="I918" s="28">
        <v>0.6</v>
      </c>
      <c r="J918" s="19"/>
    </row>
    <row r="919" spans="1:10">
      <c r="A919" s="18">
        <v>917</v>
      </c>
      <c r="B919" s="19" t="s">
        <v>2760</v>
      </c>
      <c r="C919" s="20" t="s">
        <v>2761</v>
      </c>
      <c r="D919" s="18" t="s">
        <v>2762</v>
      </c>
      <c r="E919" s="24">
        <v>1</v>
      </c>
      <c r="F919" s="22">
        <v>0</v>
      </c>
      <c r="G919" s="24">
        <v>1138.62</v>
      </c>
      <c r="H919" s="23">
        <v>683.17</v>
      </c>
      <c r="I919" s="28">
        <v>0.6</v>
      </c>
      <c r="J919" s="19"/>
    </row>
    <row r="920" spans="1:10">
      <c r="A920" s="18">
        <v>918</v>
      </c>
      <c r="B920" s="19" t="s">
        <v>2763</v>
      </c>
      <c r="C920" s="20" t="s">
        <v>2764</v>
      </c>
      <c r="D920" s="18" t="s">
        <v>2765</v>
      </c>
      <c r="E920" s="24">
        <v>2</v>
      </c>
      <c r="F920" s="22">
        <v>0</v>
      </c>
      <c r="G920" s="24">
        <v>1138.62</v>
      </c>
      <c r="H920" s="23">
        <v>683.17</v>
      </c>
      <c r="I920" s="28">
        <v>0.6</v>
      </c>
      <c r="J920" s="19"/>
    </row>
    <row r="921" spans="1:10">
      <c r="A921" s="18">
        <v>919</v>
      </c>
      <c r="B921" s="19" t="s">
        <v>2766</v>
      </c>
      <c r="C921" s="20" t="s">
        <v>2767</v>
      </c>
      <c r="D921" s="18" t="s">
        <v>2768</v>
      </c>
      <c r="E921" s="24">
        <v>3</v>
      </c>
      <c r="F921" s="22">
        <v>0</v>
      </c>
      <c r="G921" s="24">
        <v>1136.9</v>
      </c>
      <c r="H921" s="23">
        <v>682.14</v>
      </c>
      <c r="I921" s="28">
        <v>0.6</v>
      </c>
      <c r="J921" s="19"/>
    </row>
    <row r="922" spans="1:10">
      <c r="A922" s="18">
        <v>920</v>
      </c>
      <c r="B922" s="24" t="s">
        <v>2769</v>
      </c>
      <c r="C922" s="24" t="s">
        <v>2770</v>
      </c>
      <c r="D922" s="24" t="s">
        <v>2771</v>
      </c>
      <c r="E922" s="24">
        <v>4</v>
      </c>
      <c r="F922" s="22">
        <v>0</v>
      </c>
      <c r="G922" s="24">
        <v>1136.78</v>
      </c>
      <c r="H922" s="23">
        <v>682.07</v>
      </c>
      <c r="I922" s="28">
        <v>0.6</v>
      </c>
      <c r="J922" s="24"/>
    </row>
    <row r="923" spans="1:10">
      <c r="A923" s="18">
        <v>921</v>
      </c>
      <c r="B923" s="19" t="s">
        <v>2772</v>
      </c>
      <c r="C923" s="20" t="s">
        <v>2773</v>
      </c>
      <c r="D923" s="18" t="s">
        <v>2774</v>
      </c>
      <c r="E923" s="24">
        <v>4</v>
      </c>
      <c r="F923" s="22">
        <v>0</v>
      </c>
      <c r="G923" s="24">
        <v>1131.68</v>
      </c>
      <c r="H923" s="23">
        <v>679.01</v>
      </c>
      <c r="I923" s="28">
        <v>0.6</v>
      </c>
      <c r="J923" s="19"/>
    </row>
    <row r="924" spans="1:10">
      <c r="A924" s="18">
        <v>922</v>
      </c>
      <c r="B924" s="19" t="s">
        <v>2775</v>
      </c>
      <c r="C924" s="20" t="s">
        <v>2776</v>
      </c>
      <c r="D924" s="18" t="s">
        <v>2777</v>
      </c>
      <c r="E924" s="24">
        <v>2</v>
      </c>
      <c r="F924" s="22">
        <v>0</v>
      </c>
      <c r="G924" s="24">
        <v>1131.18</v>
      </c>
      <c r="H924" s="23">
        <v>678.71</v>
      </c>
      <c r="I924" s="28">
        <v>0.6</v>
      </c>
      <c r="J924" s="19"/>
    </row>
    <row r="925" spans="1:10">
      <c r="A925" s="18">
        <v>923</v>
      </c>
      <c r="B925" s="19" t="s">
        <v>2778</v>
      </c>
      <c r="C925" s="20" t="s">
        <v>2779</v>
      </c>
      <c r="D925" s="18" t="s">
        <v>2780</v>
      </c>
      <c r="E925" s="24">
        <v>3</v>
      </c>
      <c r="F925" s="22">
        <v>0</v>
      </c>
      <c r="G925" s="24">
        <v>1130.11</v>
      </c>
      <c r="H925" s="23">
        <v>678.07</v>
      </c>
      <c r="I925" s="28">
        <v>0.6</v>
      </c>
      <c r="J925" s="19"/>
    </row>
    <row r="926" spans="1:10">
      <c r="A926" s="18">
        <v>924</v>
      </c>
      <c r="B926" s="19" t="s">
        <v>2781</v>
      </c>
      <c r="C926" s="20" t="s">
        <v>2782</v>
      </c>
      <c r="D926" s="18" t="s">
        <v>2783</v>
      </c>
      <c r="E926" s="24">
        <v>3</v>
      </c>
      <c r="F926" s="22">
        <v>0</v>
      </c>
      <c r="G926" s="24">
        <v>1121.48</v>
      </c>
      <c r="H926" s="23">
        <v>672.89</v>
      </c>
      <c r="I926" s="28">
        <v>0.6</v>
      </c>
      <c r="J926" s="19"/>
    </row>
    <row r="927" spans="1:10">
      <c r="A927" s="18">
        <v>925</v>
      </c>
      <c r="B927" s="19" t="s">
        <v>2784</v>
      </c>
      <c r="C927" s="20" t="s">
        <v>2785</v>
      </c>
      <c r="D927" s="18" t="s">
        <v>2786</v>
      </c>
      <c r="E927" s="24">
        <v>3</v>
      </c>
      <c r="F927" s="22">
        <v>0</v>
      </c>
      <c r="G927" s="24">
        <v>1121.48</v>
      </c>
      <c r="H927" s="23">
        <v>672.89</v>
      </c>
      <c r="I927" s="28">
        <v>0.6</v>
      </c>
      <c r="J927" s="19"/>
    </row>
    <row r="928" spans="1:10">
      <c r="A928" s="18">
        <v>926</v>
      </c>
      <c r="B928" s="19" t="s">
        <v>2787</v>
      </c>
      <c r="C928" s="20" t="s">
        <v>2788</v>
      </c>
      <c r="D928" s="18" t="s">
        <v>2789</v>
      </c>
      <c r="E928" s="24">
        <v>2</v>
      </c>
      <c r="F928" s="22">
        <v>0</v>
      </c>
      <c r="G928" s="24">
        <v>1114.68</v>
      </c>
      <c r="H928" s="23">
        <v>668.81</v>
      </c>
      <c r="I928" s="28">
        <v>0.6</v>
      </c>
      <c r="J928" s="19"/>
    </row>
    <row r="929" spans="1:10">
      <c r="A929" s="18">
        <v>927</v>
      </c>
      <c r="B929" s="19" t="s">
        <v>2790</v>
      </c>
      <c r="C929" s="20" t="s">
        <v>2791</v>
      </c>
      <c r="D929" s="18" t="s">
        <v>2792</v>
      </c>
      <c r="E929" s="24">
        <v>2</v>
      </c>
      <c r="F929" s="22">
        <v>0</v>
      </c>
      <c r="G929" s="24">
        <v>1114.68</v>
      </c>
      <c r="H929" s="23">
        <v>668.81</v>
      </c>
      <c r="I929" s="28">
        <v>0.6</v>
      </c>
      <c r="J929" s="19"/>
    </row>
    <row r="930" spans="1:10">
      <c r="A930" s="18">
        <v>928</v>
      </c>
      <c r="B930" s="19" t="s">
        <v>2793</v>
      </c>
      <c r="C930" s="20" t="s">
        <v>2794</v>
      </c>
      <c r="D930" s="18" t="s">
        <v>2795</v>
      </c>
      <c r="E930" s="24">
        <v>5</v>
      </c>
      <c r="F930" s="22">
        <v>0</v>
      </c>
      <c r="G930" s="24">
        <v>1113.01</v>
      </c>
      <c r="H930" s="23">
        <v>667.81</v>
      </c>
      <c r="I930" s="28">
        <v>0.6</v>
      </c>
      <c r="J930" s="19"/>
    </row>
    <row r="931" spans="1:10">
      <c r="A931" s="18">
        <v>929</v>
      </c>
      <c r="B931" s="19" t="s">
        <v>2796</v>
      </c>
      <c r="C931" s="20" t="s">
        <v>2797</v>
      </c>
      <c r="D931" s="18" t="s">
        <v>2798</v>
      </c>
      <c r="E931" s="24">
        <v>1</v>
      </c>
      <c r="F931" s="22">
        <v>0</v>
      </c>
      <c r="G931" s="24">
        <v>1108.8</v>
      </c>
      <c r="H931" s="23">
        <v>665.28</v>
      </c>
      <c r="I931" s="28">
        <v>0.6</v>
      </c>
      <c r="J931" s="19"/>
    </row>
    <row r="932" spans="1:10">
      <c r="A932" s="18">
        <v>930</v>
      </c>
      <c r="B932" s="19" t="s">
        <v>2799</v>
      </c>
      <c r="C932" s="20" t="s">
        <v>2800</v>
      </c>
      <c r="D932" s="18" t="s">
        <v>2801</v>
      </c>
      <c r="E932" s="24">
        <v>2</v>
      </c>
      <c r="F932" s="22">
        <v>0</v>
      </c>
      <c r="G932" s="24">
        <v>1107.31</v>
      </c>
      <c r="H932" s="23">
        <v>664.39</v>
      </c>
      <c r="I932" s="28">
        <v>0.6</v>
      </c>
      <c r="J932" s="19"/>
    </row>
    <row r="933" spans="1:10">
      <c r="A933" s="18">
        <v>931</v>
      </c>
      <c r="B933" s="19" t="s">
        <v>2802</v>
      </c>
      <c r="C933" s="20" t="s">
        <v>2803</v>
      </c>
      <c r="D933" s="18" t="s">
        <v>2804</v>
      </c>
      <c r="E933" s="24">
        <v>4</v>
      </c>
      <c r="F933" s="22">
        <v>0</v>
      </c>
      <c r="G933" s="24">
        <v>1106.09</v>
      </c>
      <c r="H933" s="23">
        <v>663.65</v>
      </c>
      <c r="I933" s="28">
        <v>0.6</v>
      </c>
      <c r="J933" s="19"/>
    </row>
    <row r="934" spans="1:10">
      <c r="A934" s="18">
        <v>932</v>
      </c>
      <c r="B934" s="19" t="s">
        <v>2805</v>
      </c>
      <c r="C934" s="20" t="s">
        <v>2806</v>
      </c>
      <c r="D934" s="18" t="s">
        <v>2807</v>
      </c>
      <c r="E934" s="24">
        <v>3</v>
      </c>
      <c r="F934" s="22">
        <v>0</v>
      </c>
      <c r="G934" s="24">
        <v>1104.51</v>
      </c>
      <c r="H934" s="23">
        <v>662.71</v>
      </c>
      <c r="I934" s="28">
        <v>0.6</v>
      </c>
      <c r="J934" s="19"/>
    </row>
    <row r="935" spans="1:10">
      <c r="A935" s="18">
        <v>933</v>
      </c>
      <c r="B935" s="19" t="s">
        <v>2808</v>
      </c>
      <c r="C935" s="20" t="s">
        <v>2809</v>
      </c>
      <c r="D935" s="18" t="s">
        <v>2810</v>
      </c>
      <c r="E935" s="24">
        <v>2</v>
      </c>
      <c r="F935" s="22">
        <v>0</v>
      </c>
      <c r="G935" s="24">
        <v>1092.57</v>
      </c>
      <c r="H935" s="23">
        <v>655.54</v>
      </c>
      <c r="I935" s="28">
        <v>0.6</v>
      </c>
      <c r="J935" s="19"/>
    </row>
    <row r="936" spans="1:10">
      <c r="A936" s="18">
        <v>934</v>
      </c>
      <c r="B936" s="19" t="s">
        <v>2811</v>
      </c>
      <c r="C936" s="20" t="s">
        <v>2812</v>
      </c>
      <c r="D936" s="18" t="s">
        <v>2813</v>
      </c>
      <c r="E936" s="24">
        <v>2</v>
      </c>
      <c r="F936" s="22">
        <v>0</v>
      </c>
      <c r="G936" s="24">
        <v>1087.48</v>
      </c>
      <c r="H936" s="23">
        <v>652.49</v>
      </c>
      <c r="I936" s="28">
        <v>0.6</v>
      </c>
      <c r="J936" s="19"/>
    </row>
    <row r="937" spans="1:10">
      <c r="A937" s="18">
        <v>935</v>
      </c>
      <c r="B937" s="19" t="s">
        <v>2814</v>
      </c>
      <c r="C937" s="20" t="s">
        <v>2815</v>
      </c>
      <c r="D937" s="18" t="s">
        <v>2816</v>
      </c>
      <c r="E937" s="24">
        <v>2</v>
      </c>
      <c r="F937" s="22">
        <v>0</v>
      </c>
      <c r="G937" s="24">
        <v>1086.57</v>
      </c>
      <c r="H937" s="23">
        <v>651.94</v>
      </c>
      <c r="I937" s="28">
        <v>0.6</v>
      </c>
      <c r="J937" s="19"/>
    </row>
    <row r="938" spans="1:10">
      <c r="A938" s="18">
        <v>936</v>
      </c>
      <c r="B938" s="19" t="s">
        <v>2817</v>
      </c>
      <c r="C938" s="20" t="s">
        <v>2818</v>
      </c>
      <c r="D938" s="18" t="s">
        <v>2819</v>
      </c>
      <c r="E938" s="24">
        <v>2</v>
      </c>
      <c r="F938" s="22">
        <v>0</v>
      </c>
      <c r="G938" s="24">
        <v>1077.19</v>
      </c>
      <c r="H938" s="23">
        <v>646.31</v>
      </c>
      <c r="I938" s="28">
        <v>0.6</v>
      </c>
      <c r="J938" s="19"/>
    </row>
    <row r="939" spans="1:10">
      <c r="A939" s="18">
        <v>937</v>
      </c>
      <c r="B939" s="19" t="s">
        <v>2820</v>
      </c>
      <c r="C939" s="20" t="s">
        <v>2821</v>
      </c>
      <c r="D939" s="18" t="s">
        <v>2822</v>
      </c>
      <c r="E939" s="24">
        <v>9</v>
      </c>
      <c r="F939" s="22">
        <v>0</v>
      </c>
      <c r="G939" s="24">
        <v>1073.7</v>
      </c>
      <c r="H939" s="23">
        <v>644.22</v>
      </c>
      <c r="I939" s="28">
        <v>0.6</v>
      </c>
      <c r="J939" s="19"/>
    </row>
    <row r="940" spans="1:10">
      <c r="A940" s="18">
        <v>938</v>
      </c>
      <c r="B940" s="19" t="s">
        <v>2823</v>
      </c>
      <c r="C940" s="20" t="s">
        <v>2824</v>
      </c>
      <c r="D940" s="18" t="s">
        <v>2825</v>
      </c>
      <c r="E940" s="24">
        <v>2</v>
      </c>
      <c r="F940" s="22">
        <v>0</v>
      </c>
      <c r="G940" s="24">
        <v>1071</v>
      </c>
      <c r="H940" s="23">
        <v>642.6</v>
      </c>
      <c r="I940" s="28">
        <v>0.6</v>
      </c>
      <c r="J940" s="19"/>
    </row>
    <row r="941" spans="1:10">
      <c r="A941" s="18">
        <v>939</v>
      </c>
      <c r="B941" s="19" t="s">
        <v>2826</v>
      </c>
      <c r="C941" s="20" t="s">
        <v>2827</v>
      </c>
      <c r="D941" s="18" t="s">
        <v>2828</v>
      </c>
      <c r="E941" s="24">
        <v>5</v>
      </c>
      <c r="F941" s="22">
        <v>0</v>
      </c>
      <c r="G941" s="24">
        <v>1068.6</v>
      </c>
      <c r="H941" s="23">
        <v>641.16</v>
      </c>
      <c r="I941" s="28">
        <v>0.6</v>
      </c>
      <c r="J941" s="19"/>
    </row>
    <row r="942" spans="1:10">
      <c r="A942" s="18">
        <v>940</v>
      </c>
      <c r="B942" s="24" t="s">
        <v>2829</v>
      </c>
      <c r="C942" s="24" t="s">
        <v>2830</v>
      </c>
      <c r="D942" s="24" t="s">
        <v>2831</v>
      </c>
      <c r="E942" s="24">
        <v>3</v>
      </c>
      <c r="F942" s="22">
        <v>0</v>
      </c>
      <c r="G942" s="24">
        <v>1067.4</v>
      </c>
      <c r="H942" s="23">
        <v>640.44</v>
      </c>
      <c r="I942" s="28">
        <v>0.6</v>
      </c>
      <c r="J942" s="24"/>
    </row>
    <row r="943" spans="1:10">
      <c r="A943" s="18">
        <v>941</v>
      </c>
      <c r="B943" s="19" t="s">
        <v>2832</v>
      </c>
      <c r="C943" s="20" t="s">
        <v>2833</v>
      </c>
      <c r="D943" s="18" t="s">
        <v>2834</v>
      </c>
      <c r="E943" s="24">
        <v>7</v>
      </c>
      <c r="F943" s="22">
        <v>0</v>
      </c>
      <c r="G943" s="24">
        <v>1063.5</v>
      </c>
      <c r="H943" s="23">
        <v>638.1</v>
      </c>
      <c r="I943" s="28">
        <v>0.6</v>
      </c>
      <c r="J943" s="19"/>
    </row>
    <row r="944" spans="1:10">
      <c r="A944" s="18">
        <v>942</v>
      </c>
      <c r="B944" s="19" t="s">
        <v>2835</v>
      </c>
      <c r="C944" s="20" t="s">
        <v>2836</v>
      </c>
      <c r="D944" s="18" t="s">
        <v>2837</v>
      </c>
      <c r="E944" s="24">
        <v>2</v>
      </c>
      <c r="F944" s="22">
        <v>0</v>
      </c>
      <c r="G944" s="24">
        <v>1059.54</v>
      </c>
      <c r="H944" s="23">
        <v>635.72</v>
      </c>
      <c r="I944" s="28">
        <v>0.6</v>
      </c>
      <c r="J944" s="19"/>
    </row>
    <row r="945" spans="1:10">
      <c r="A945" s="18">
        <v>943</v>
      </c>
      <c r="B945" s="19" t="s">
        <v>2838</v>
      </c>
      <c r="C945" s="20" t="s">
        <v>2839</v>
      </c>
      <c r="D945" s="18" t="s">
        <v>2840</v>
      </c>
      <c r="E945" s="19">
        <v>3</v>
      </c>
      <c r="F945" s="25">
        <v>0</v>
      </c>
      <c r="G945" s="23">
        <v>1058.49</v>
      </c>
      <c r="H945" s="23">
        <v>635.09</v>
      </c>
      <c r="I945" s="28">
        <v>0.6</v>
      </c>
      <c r="J945" s="19"/>
    </row>
    <row r="946" spans="1:10">
      <c r="A946" s="18">
        <v>944</v>
      </c>
      <c r="B946" s="19" t="s">
        <v>2841</v>
      </c>
      <c r="C946" s="20" t="s">
        <v>2842</v>
      </c>
      <c r="D946" s="18" t="s">
        <v>2843</v>
      </c>
      <c r="E946" s="24">
        <v>7</v>
      </c>
      <c r="F946" s="22">
        <v>0</v>
      </c>
      <c r="G946" s="24">
        <v>1052.53</v>
      </c>
      <c r="H946" s="23">
        <v>631.52</v>
      </c>
      <c r="I946" s="28">
        <v>0.6</v>
      </c>
      <c r="J946" s="19"/>
    </row>
    <row r="947" spans="1:10">
      <c r="A947" s="18">
        <v>945</v>
      </c>
      <c r="B947" s="19" t="s">
        <v>2844</v>
      </c>
      <c r="C947" s="20" t="s">
        <v>2845</v>
      </c>
      <c r="D947" s="18" t="s">
        <v>2846</v>
      </c>
      <c r="E947" s="24">
        <v>2</v>
      </c>
      <c r="F947" s="22">
        <v>0</v>
      </c>
      <c r="G947" s="24">
        <v>1043.1</v>
      </c>
      <c r="H947" s="23">
        <v>625.86</v>
      </c>
      <c r="I947" s="28">
        <v>0.6</v>
      </c>
      <c r="J947" s="19"/>
    </row>
    <row r="948" spans="1:10">
      <c r="A948" s="18">
        <v>946</v>
      </c>
      <c r="B948" s="19" t="s">
        <v>2847</v>
      </c>
      <c r="C948" s="20" t="s">
        <v>2848</v>
      </c>
      <c r="D948" s="18" t="s">
        <v>2849</v>
      </c>
      <c r="E948" s="24">
        <v>2</v>
      </c>
      <c r="F948" s="22">
        <v>0</v>
      </c>
      <c r="G948" s="24">
        <v>1039.38</v>
      </c>
      <c r="H948" s="23">
        <v>623.63</v>
      </c>
      <c r="I948" s="28">
        <v>0.6</v>
      </c>
      <c r="J948" s="19"/>
    </row>
    <row r="949" spans="1:10">
      <c r="A949" s="18">
        <v>947</v>
      </c>
      <c r="B949" s="19" t="s">
        <v>2850</v>
      </c>
      <c r="C949" s="20" t="s">
        <v>2851</v>
      </c>
      <c r="D949" s="18" t="s">
        <v>2852</v>
      </c>
      <c r="E949" s="24">
        <v>3</v>
      </c>
      <c r="F949" s="22">
        <v>0</v>
      </c>
      <c r="G949" s="24">
        <v>1038.03</v>
      </c>
      <c r="H949" s="23">
        <v>622.82</v>
      </c>
      <c r="I949" s="28">
        <v>0.6</v>
      </c>
      <c r="J949" s="19"/>
    </row>
    <row r="950" spans="1:10">
      <c r="A950" s="18">
        <v>948</v>
      </c>
      <c r="B950" s="19" t="s">
        <v>2853</v>
      </c>
      <c r="C950" s="20" t="s">
        <v>2854</v>
      </c>
      <c r="D950" s="18" t="s">
        <v>2855</v>
      </c>
      <c r="E950" s="24">
        <v>3</v>
      </c>
      <c r="F950" s="22">
        <v>0</v>
      </c>
      <c r="G950" s="24">
        <v>1038.03</v>
      </c>
      <c r="H950" s="23">
        <v>622.82</v>
      </c>
      <c r="I950" s="28">
        <v>0.6</v>
      </c>
      <c r="J950" s="19"/>
    </row>
    <row r="951" spans="1:10">
      <c r="A951" s="18">
        <v>949</v>
      </c>
      <c r="B951" s="24" t="s">
        <v>2856</v>
      </c>
      <c r="C951" s="24" t="s">
        <v>2857</v>
      </c>
      <c r="D951" s="24" t="s">
        <v>2858</v>
      </c>
      <c r="E951" s="24">
        <v>5</v>
      </c>
      <c r="F951" s="22">
        <v>0</v>
      </c>
      <c r="G951" s="24">
        <v>1037.91</v>
      </c>
      <c r="H951" s="23">
        <v>622.75</v>
      </c>
      <c r="I951" s="28">
        <v>0.6</v>
      </c>
      <c r="J951" s="24"/>
    </row>
    <row r="952" spans="1:10">
      <c r="A952" s="18">
        <v>950</v>
      </c>
      <c r="B952" s="19" t="s">
        <v>2859</v>
      </c>
      <c r="C952" s="20" t="s">
        <v>2860</v>
      </c>
      <c r="D952" s="18" t="s">
        <v>2861</v>
      </c>
      <c r="E952" s="24">
        <v>6</v>
      </c>
      <c r="F952" s="22">
        <v>0</v>
      </c>
      <c r="G952" s="24">
        <v>1037.91</v>
      </c>
      <c r="H952" s="23">
        <v>622.75</v>
      </c>
      <c r="I952" s="28">
        <v>0.6</v>
      </c>
      <c r="J952" s="19"/>
    </row>
    <row r="953" spans="1:10">
      <c r="A953" s="18">
        <v>951</v>
      </c>
      <c r="B953" s="19" t="s">
        <v>2862</v>
      </c>
      <c r="C953" s="20" t="s">
        <v>2863</v>
      </c>
      <c r="D953" s="18" t="s">
        <v>2864</v>
      </c>
      <c r="E953" s="24">
        <v>1</v>
      </c>
      <c r="F953" s="22">
        <v>0</v>
      </c>
      <c r="G953" s="24">
        <v>1036.8</v>
      </c>
      <c r="H953" s="23">
        <v>622.08</v>
      </c>
      <c r="I953" s="28">
        <v>0.6</v>
      </c>
      <c r="J953" s="19"/>
    </row>
    <row r="954" spans="1:10">
      <c r="A954" s="18">
        <v>952</v>
      </c>
      <c r="B954" s="19" t="s">
        <v>2865</v>
      </c>
      <c r="C954" s="20" t="s">
        <v>2866</v>
      </c>
      <c r="D954" s="18" t="s">
        <v>2867</v>
      </c>
      <c r="E954" s="24">
        <v>2</v>
      </c>
      <c r="F954" s="22">
        <v>0</v>
      </c>
      <c r="G954" s="24">
        <v>1036.08</v>
      </c>
      <c r="H954" s="23">
        <v>621.65</v>
      </c>
      <c r="I954" s="28">
        <v>0.6</v>
      </c>
      <c r="J954" s="19"/>
    </row>
    <row r="955" spans="1:10">
      <c r="A955" s="18">
        <v>953</v>
      </c>
      <c r="B955" s="19" t="s">
        <v>2868</v>
      </c>
      <c r="C955" s="20" t="s">
        <v>2869</v>
      </c>
      <c r="D955" s="18" t="s">
        <v>2870</v>
      </c>
      <c r="E955" s="24">
        <v>4</v>
      </c>
      <c r="F955" s="22">
        <v>0</v>
      </c>
      <c r="G955" s="24">
        <v>1029.75</v>
      </c>
      <c r="H955" s="23">
        <v>617.85</v>
      </c>
      <c r="I955" s="28">
        <v>0.6</v>
      </c>
      <c r="J955" s="19"/>
    </row>
    <row r="956" spans="1:10">
      <c r="A956" s="18">
        <v>954</v>
      </c>
      <c r="B956" s="19" t="s">
        <v>2871</v>
      </c>
      <c r="C956" s="20" t="s">
        <v>2872</v>
      </c>
      <c r="D956" s="18" t="s">
        <v>2873</v>
      </c>
      <c r="E956" s="19">
        <v>4</v>
      </c>
      <c r="F956" s="25">
        <v>0</v>
      </c>
      <c r="G956" s="23">
        <v>1029.62</v>
      </c>
      <c r="H956" s="23">
        <v>617.77</v>
      </c>
      <c r="I956" s="28">
        <v>0.6</v>
      </c>
      <c r="J956" s="19"/>
    </row>
    <row r="957" spans="1:10">
      <c r="A957" s="18">
        <v>955</v>
      </c>
      <c r="B957" s="19" t="s">
        <v>2874</v>
      </c>
      <c r="C957" s="20" t="s">
        <v>2875</v>
      </c>
      <c r="D957" s="18" t="s">
        <v>2876</v>
      </c>
      <c r="E957" s="24">
        <v>5</v>
      </c>
      <c r="F957" s="22">
        <v>0</v>
      </c>
      <c r="G957" s="24">
        <v>1025</v>
      </c>
      <c r="H957" s="23">
        <v>615</v>
      </c>
      <c r="I957" s="28">
        <v>0.6</v>
      </c>
      <c r="J957" s="19"/>
    </row>
    <row r="958" spans="1:10">
      <c r="A958" s="18">
        <v>956</v>
      </c>
      <c r="B958" s="19" t="s">
        <v>2877</v>
      </c>
      <c r="C958" s="20" t="s">
        <v>2878</v>
      </c>
      <c r="D958" s="18" t="s">
        <v>2879</v>
      </c>
      <c r="E958" s="24">
        <v>4</v>
      </c>
      <c r="F958" s="22">
        <v>0</v>
      </c>
      <c r="G958" s="24">
        <v>1024.84</v>
      </c>
      <c r="H958" s="23">
        <v>614.9</v>
      </c>
      <c r="I958" s="28">
        <v>0.6</v>
      </c>
      <c r="J958" s="19"/>
    </row>
    <row r="959" spans="1:10">
      <c r="A959" s="18">
        <v>957</v>
      </c>
      <c r="B959" s="19" t="s">
        <v>2880</v>
      </c>
      <c r="C959" s="20" t="s">
        <v>2881</v>
      </c>
      <c r="D959" s="18" t="s">
        <v>2882</v>
      </c>
      <c r="E959" s="24">
        <v>2</v>
      </c>
      <c r="F959" s="22">
        <v>0</v>
      </c>
      <c r="G959" s="24">
        <v>1023.3</v>
      </c>
      <c r="H959" s="23">
        <v>613.98</v>
      </c>
      <c r="I959" s="28">
        <v>0.6</v>
      </c>
      <c r="J959" s="19"/>
    </row>
    <row r="960" spans="1:10">
      <c r="A960" s="18">
        <v>958</v>
      </c>
      <c r="B960" s="19" t="s">
        <v>2883</v>
      </c>
      <c r="C960" s="20" t="s">
        <v>2884</v>
      </c>
      <c r="D960" s="18" t="s">
        <v>2885</v>
      </c>
      <c r="E960" s="24">
        <v>2</v>
      </c>
      <c r="F960" s="22">
        <v>0</v>
      </c>
      <c r="G960" s="24">
        <v>1019.28</v>
      </c>
      <c r="H960" s="23">
        <v>611.57</v>
      </c>
      <c r="I960" s="28">
        <v>0.6</v>
      </c>
      <c r="J960" s="19"/>
    </row>
    <row r="961" spans="1:10">
      <c r="A961" s="18">
        <v>959</v>
      </c>
      <c r="B961" s="19" t="s">
        <v>2886</v>
      </c>
      <c r="C961" s="20" t="s">
        <v>2887</v>
      </c>
      <c r="D961" s="18" t="s">
        <v>2888</v>
      </c>
      <c r="E961" s="24">
        <v>1</v>
      </c>
      <c r="F961" s="22">
        <v>0</v>
      </c>
      <c r="G961" s="24">
        <v>1018.71</v>
      </c>
      <c r="H961" s="23">
        <v>611.23</v>
      </c>
      <c r="I961" s="28">
        <v>0.6</v>
      </c>
      <c r="J961" s="19"/>
    </row>
    <row r="962" spans="1:10">
      <c r="A962" s="18">
        <v>960</v>
      </c>
      <c r="B962" s="24" t="s">
        <v>2889</v>
      </c>
      <c r="C962" s="24" t="s">
        <v>2890</v>
      </c>
      <c r="D962" s="24" t="s">
        <v>2891</v>
      </c>
      <c r="E962" s="24">
        <v>2</v>
      </c>
      <c r="F962" s="22">
        <v>0</v>
      </c>
      <c r="G962" s="24">
        <v>1012.41</v>
      </c>
      <c r="H962" s="23">
        <v>607.45</v>
      </c>
      <c r="I962" s="28">
        <v>0.6</v>
      </c>
      <c r="J962" s="24"/>
    </row>
    <row r="963" spans="1:10">
      <c r="A963" s="18">
        <v>961</v>
      </c>
      <c r="B963" s="19" t="s">
        <v>2892</v>
      </c>
      <c r="C963" s="20" t="s">
        <v>2893</v>
      </c>
      <c r="D963" s="18" t="s">
        <v>2894</v>
      </c>
      <c r="E963" s="24">
        <v>2</v>
      </c>
      <c r="F963" s="22">
        <v>0</v>
      </c>
      <c r="G963" s="24">
        <v>1012</v>
      </c>
      <c r="H963" s="23">
        <v>607.2</v>
      </c>
      <c r="I963" s="28">
        <v>0.6</v>
      </c>
      <c r="J963" s="19"/>
    </row>
    <row r="964" spans="1:10">
      <c r="A964" s="18">
        <v>962</v>
      </c>
      <c r="B964" s="19" t="s">
        <v>2895</v>
      </c>
      <c r="C964" s="20" t="s">
        <v>2896</v>
      </c>
      <c r="D964" s="18" t="s">
        <v>2897</v>
      </c>
      <c r="E964" s="24">
        <v>2</v>
      </c>
      <c r="F964" s="22">
        <v>0</v>
      </c>
      <c r="G964" s="24">
        <v>1009.01</v>
      </c>
      <c r="H964" s="23">
        <v>605.41</v>
      </c>
      <c r="I964" s="28">
        <v>0.6</v>
      </c>
      <c r="J964" s="19"/>
    </row>
    <row r="965" spans="1:10">
      <c r="A965" s="18">
        <v>963</v>
      </c>
      <c r="B965" s="24" t="s">
        <v>2898</v>
      </c>
      <c r="C965" s="24" t="s">
        <v>2899</v>
      </c>
      <c r="D965" s="24" t="s">
        <v>2900</v>
      </c>
      <c r="E965" s="24">
        <v>8</v>
      </c>
      <c r="F965" s="22">
        <v>0</v>
      </c>
      <c r="G965" s="24">
        <v>1008.12</v>
      </c>
      <c r="H965" s="23">
        <v>604.87</v>
      </c>
      <c r="I965" s="28">
        <v>0.6</v>
      </c>
      <c r="J965" s="24"/>
    </row>
    <row r="966" spans="1:10">
      <c r="A966" s="18">
        <v>964</v>
      </c>
      <c r="B966" s="19" t="s">
        <v>2901</v>
      </c>
      <c r="C966" s="20" t="s">
        <v>2902</v>
      </c>
      <c r="D966" s="18" t="s">
        <v>2903</v>
      </c>
      <c r="E966" s="24">
        <v>2</v>
      </c>
      <c r="F966" s="22">
        <v>0</v>
      </c>
      <c r="G966" s="24">
        <v>1008</v>
      </c>
      <c r="H966" s="23">
        <v>604.8</v>
      </c>
      <c r="I966" s="28">
        <v>0.6</v>
      </c>
      <c r="J966" s="19"/>
    </row>
    <row r="967" spans="1:10">
      <c r="A967" s="18">
        <v>965</v>
      </c>
      <c r="B967" s="19" t="s">
        <v>2904</v>
      </c>
      <c r="C967" s="20" t="s">
        <v>2905</v>
      </c>
      <c r="D967" s="18" t="s">
        <v>2906</v>
      </c>
      <c r="E967" s="24">
        <v>2</v>
      </c>
      <c r="F967" s="22">
        <v>0</v>
      </c>
      <c r="G967" s="24">
        <v>1006.2</v>
      </c>
      <c r="H967" s="23">
        <v>603.72</v>
      </c>
      <c r="I967" s="28">
        <v>0.6</v>
      </c>
      <c r="J967" s="19"/>
    </row>
    <row r="968" spans="1:10">
      <c r="A968" s="18">
        <v>966</v>
      </c>
      <c r="B968" s="19" t="s">
        <v>2907</v>
      </c>
      <c r="C968" s="20" t="s">
        <v>2908</v>
      </c>
      <c r="D968" s="18" t="s">
        <v>2909</v>
      </c>
      <c r="E968" s="24">
        <v>3</v>
      </c>
      <c r="F968" s="22">
        <v>0</v>
      </c>
      <c r="G968" s="24">
        <v>1002.24</v>
      </c>
      <c r="H968" s="23">
        <v>601.34</v>
      </c>
      <c r="I968" s="28">
        <v>0.6</v>
      </c>
      <c r="J968" s="19"/>
    </row>
    <row r="969" spans="1:10">
      <c r="A969" s="18">
        <v>967</v>
      </c>
      <c r="B969" s="19" t="s">
        <v>2910</v>
      </c>
      <c r="C969" s="20" t="s">
        <v>2911</v>
      </c>
      <c r="D969" s="18" t="s">
        <v>2912</v>
      </c>
      <c r="E969" s="24">
        <v>7</v>
      </c>
      <c r="F969" s="22">
        <v>0</v>
      </c>
      <c r="G969" s="24">
        <v>1002.12</v>
      </c>
      <c r="H969" s="23">
        <v>601.27</v>
      </c>
      <c r="I969" s="28">
        <v>0.6</v>
      </c>
      <c r="J969" s="19"/>
    </row>
    <row r="970" spans="1:10">
      <c r="A970" s="18">
        <v>968</v>
      </c>
      <c r="B970" s="19" t="s">
        <v>2913</v>
      </c>
      <c r="C970" s="20" t="s">
        <v>2914</v>
      </c>
      <c r="D970" s="18" t="s">
        <v>2915</v>
      </c>
      <c r="E970" s="24">
        <v>3</v>
      </c>
      <c r="F970" s="22">
        <v>0</v>
      </c>
      <c r="G970" s="24">
        <v>996.63</v>
      </c>
      <c r="H970" s="23">
        <v>597.98</v>
      </c>
      <c r="I970" s="28">
        <v>0.6</v>
      </c>
      <c r="J970" s="19"/>
    </row>
    <row r="971" spans="1:10">
      <c r="A971" s="18">
        <v>969</v>
      </c>
      <c r="B971" s="19" t="s">
        <v>2916</v>
      </c>
      <c r="C971" s="20" t="s">
        <v>2917</v>
      </c>
      <c r="D971" s="18" t="s">
        <v>2918</v>
      </c>
      <c r="E971" s="24">
        <v>6</v>
      </c>
      <c r="F971" s="22">
        <v>0</v>
      </c>
      <c r="G971" s="24">
        <v>993.69</v>
      </c>
      <c r="H971" s="23">
        <v>596.21</v>
      </c>
      <c r="I971" s="28">
        <v>0.6</v>
      </c>
      <c r="J971" s="19"/>
    </row>
    <row r="972" spans="1:10">
      <c r="A972" s="18">
        <v>970</v>
      </c>
      <c r="B972" s="19" t="s">
        <v>2919</v>
      </c>
      <c r="C972" s="20" t="s">
        <v>2920</v>
      </c>
      <c r="D972" s="18" t="s">
        <v>2921</v>
      </c>
      <c r="E972" s="24">
        <v>3</v>
      </c>
      <c r="F972" s="22">
        <v>0</v>
      </c>
      <c r="G972" s="24">
        <v>991.07</v>
      </c>
      <c r="H972" s="23">
        <v>594.64</v>
      </c>
      <c r="I972" s="28">
        <v>0.6</v>
      </c>
      <c r="J972" s="19"/>
    </row>
    <row r="973" spans="1:10">
      <c r="A973" s="18">
        <v>971</v>
      </c>
      <c r="B973" s="19" t="s">
        <v>2922</v>
      </c>
      <c r="C973" s="20" t="s">
        <v>2923</v>
      </c>
      <c r="D973" s="18" t="s">
        <v>2924</v>
      </c>
      <c r="E973" s="24">
        <v>3</v>
      </c>
      <c r="F973" s="22">
        <v>0</v>
      </c>
      <c r="G973" s="24">
        <v>985.12</v>
      </c>
      <c r="H973" s="23">
        <v>591.07</v>
      </c>
      <c r="I973" s="28">
        <v>0.6</v>
      </c>
      <c r="J973" s="19"/>
    </row>
    <row r="974" spans="1:10">
      <c r="A974" s="18">
        <v>972</v>
      </c>
      <c r="B974" s="19" t="s">
        <v>2925</v>
      </c>
      <c r="C974" s="20" t="s">
        <v>2926</v>
      </c>
      <c r="D974" s="18" t="s">
        <v>2927</v>
      </c>
      <c r="E974" s="24">
        <v>2</v>
      </c>
      <c r="F974" s="22">
        <v>0</v>
      </c>
      <c r="G974" s="24">
        <v>982.92</v>
      </c>
      <c r="H974" s="23">
        <v>589.75</v>
      </c>
      <c r="I974" s="28">
        <v>0.6</v>
      </c>
      <c r="J974" s="19"/>
    </row>
    <row r="975" spans="1:10">
      <c r="A975" s="18">
        <v>973</v>
      </c>
      <c r="B975" s="19" t="s">
        <v>2928</v>
      </c>
      <c r="C975" s="20" t="s">
        <v>2929</v>
      </c>
      <c r="D975" s="18" t="s">
        <v>2930</v>
      </c>
      <c r="E975" s="24">
        <v>3</v>
      </c>
      <c r="F975" s="22">
        <v>0</v>
      </c>
      <c r="G975" s="24">
        <v>977.55</v>
      </c>
      <c r="H975" s="23">
        <v>586.53</v>
      </c>
      <c r="I975" s="28">
        <v>0.6</v>
      </c>
      <c r="J975" s="19"/>
    </row>
    <row r="976" spans="1:10">
      <c r="A976" s="18">
        <v>974</v>
      </c>
      <c r="B976" s="19" t="s">
        <v>2931</v>
      </c>
      <c r="C976" s="20" t="s">
        <v>2932</v>
      </c>
      <c r="D976" s="18" t="s">
        <v>2933</v>
      </c>
      <c r="E976" s="24">
        <v>4</v>
      </c>
      <c r="F976" s="22">
        <v>0</v>
      </c>
      <c r="G976" s="24">
        <v>974.35</v>
      </c>
      <c r="H976" s="23">
        <v>584.61</v>
      </c>
      <c r="I976" s="28">
        <v>0.6</v>
      </c>
      <c r="J976" s="19"/>
    </row>
    <row r="977" spans="1:10">
      <c r="A977" s="18">
        <v>975</v>
      </c>
      <c r="B977" s="19" t="s">
        <v>2934</v>
      </c>
      <c r="C977" s="20" t="s">
        <v>2935</v>
      </c>
      <c r="D977" s="18" t="s">
        <v>2936</v>
      </c>
      <c r="E977" s="24">
        <v>2</v>
      </c>
      <c r="F977" s="22">
        <v>0</v>
      </c>
      <c r="G977" s="24">
        <v>974.22</v>
      </c>
      <c r="H977" s="23">
        <v>584.53</v>
      </c>
      <c r="I977" s="28">
        <v>0.6</v>
      </c>
      <c r="J977" s="19"/>
    </row>
    <row r="978" spans="1:10">
      <c r="A978" s="18">
        <v>976</v>
      </c>
      <c r="B978" s="19" t="s">
        <v>2937</v>
      </c>
      <c r="C978" s="20" t="s">
        <v>2938</v>
      </c>
      <c r="D978" s="18" t="s">
        <v>2939</v>
      </c>
      <c r="E978" s="24">
        <v>3</v>
      </c>
      <c r="F978" s="22">
        <v>0</v>
      </c>
      <c r="G978" s="24">
        <v>972.46</v>
      </c>
      <c r="H978" s="23">
        <v>583.48</v>
      </c>
      <c r="I978" s="28">
        <v>0.6</v>
      </c>
      <c r="J978" s="19"/>
    </row>
    <row r="979" spans="1:10">
      <c r="A979" s="18">
        <v>977</v>
      </c>
      <c r="B979" s="19" t="s">
        <v>2940</v>
      </c>
      <c r="C979" s="20" t="s">
        <v>2941</v>
      </c>
      <c r="D979" s="18" t="s">
        <v>2942</v>
      </c>
      <c r="E979" s="24">
        <v>2</v>
      </c>
      <c r="F979" s="22">
        <v>0</v>
      </c>
      <c r="G979" s="24">
        <v>963.03</v>
      </c>
      <c r="H979" s="23">
        <v>577.82</v>
      </c>
      <c r="I979" s="28">
        <v>0.6</v>
      </c>
      <c r="J979" s="19"/>
    </row>
    <row r="980" spans="1:10">
      <c r="A980" s="18">
        <v>978</v>
      </c>
      <c r="B980" s="19" t="s">
        <v>2943</v>
      </c>
      <c r="C980" s="20" t="s">
        <v>2944</v>
      </c>
      <c r="D980" s="18" t="s">
        <v>2945</v>
      </c>
      <c r="E980" s="24">
        <v>2</v>
      </c>
      <c r="F980" s="22">
        <v>0</v>
      </c>
      <c r="G980" s="24">
        <v>961.35</v>
      </c>
      <c r="H980" s="23">
        <v>576.81</v>
      </c>
      <c r="I980" s="28">
        <v>0.6</v>
      </c>
      <c r="J980" s="19"/>
    </row>
    <row r="981" spans="1:10">
      <c r="A981" s="18">
        <v>979</v>
      </c>
      <c r="B981" s="19" t="s">
        <v>2946</v>
      </c>
      <c r="C981" s="20" t="s">
        <v>2947</v>
      </c>
      <c r="D981" s="18" t="s">
        <v>2948</v>
      </c>
      <c r="E981" s="24">
        <v>4</v>
      </c>
      <c r="F981" s="22">
        <v>0</v>
      </c>
      <c r="G981" s="24">
        <v>957.9</v>
      </c>
      <c r="H981" s="23">
        <v>574.74</v>
      </c>
      <c r="I981" s="28">
        <v>0.6</v>
      </c>
      <c r="J981" s="19"/>
    </row>
    <row r="982" spans="1:10">
      <c r="A982" s="18">
        <v>980</v>
      </c>
      <c r="B982" s="19" t="s">
        <v>2949</v>
      </c>
      <c r="C982" s="20" t="s">
        <v>2950</v>
      </c>
      <c r="D982" s="18" t="s">
        <v>2951</v>
      </c>
      <c r="E982" s="24">
        <v>3</v>
      </c>
      <c r="F982" s="22">
        <v>0</v>
      </c>
      <c r="G982" s="24">
        <v>951.03</v>
      </c>
      <c r="H982" s="23">
        <v>570.62</v>
      </c>
      <c r="I982" s="28">
        <v>0.6</v>
      </c>
      <c r="J982" s="19"/>
    </row>
    <row r="983" spans="1:252">
      <c r="A983" s="18">
        <v>981</v>
      </c>
      <c r="B983" s="19" t="s">
        <v>2952</v>
      </c>
      <c r="C983" s="20" t="s">
        <v>2953</v>
      </c>
      <c r="D983" s="18" t="s">
        <v>2954</v>
      </c>
      <c r="E983" s="19">
        <v>3</v>
      </c>
      <c r="F983" s="25">
        <v>0</v>
      </c>
      <c r="G983" s="23">
        <v>947.08</v>
      </c>
      <c r="H983" s="23">
        <v>568.25</v>
      </c>
      <c r="I983" s="28">
        <v>0.6</v>
      </c>
      <c r="J983" s="1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  <c r="AV983" s="29"/>
      <c r="AW983" s="29"/>
      <c r="AX983" s="29"/>
      <c r="AY983" s="29"/>
      <c r="AZ983" s="29"/>
      <c r="BA983" s="29"/>
      <c r="BB983" s="29"/>
      <c r="BC983" s="29"/>
      <c r="BD983" s="29"/>
      <c r="BE983" s="29"/>
      <c r="BF983" s="29"/>
      <c r="BG983" s="29"/>
      <c r="BH983" s="29"/>
      <c r="BI983" s="29"/>
      <c r="BJ983" s="29"/>
      <c r="BK983" s="29"/>
      <c r="BL983" s="29"/>
      <c r="BM983" s="29"/>
      <c r="BN983" s="29"/>
      <c r="BO983" s="29"/>
      <c r="BP983" s="29"/>
      <c r="BQ983" s="29"/>
      <c r="BR983" s="29"/>
      <c r="BS983" s="29"/>
      <c r="BT983" s="29"/>
      <c r="BU983" s="29"/>
      <c r="BV983" s="29"/>
      <c r="BW983" s="29"/>
      <c r="BX983" s="29"/>
      <c r="BY983" s="29"/>
      <c r="BZ983" s="29"/>
      <c r="CA983" s="29"/>
      <c r="CB983" s="29"/>
      <c r="CC983" s="29"/>
      <c r="CD983" s="29"/>
      <c r="CE983" s="29"/>
      <c r="CF983" s="29"/>
      <c r="CG983" s="29"/>
      <c r="CH983" s="29"/>
      <c r="CI983" s="29"/>
      <c r="CJ983" s="29"/>
      <c r="CK983" s="29"/>
      <c r="CL983" s="29"/>
      <c r="CM983" s="29"/>
      <c r="CN983" s="29"/>
      <c r="CO983" s="29"/>
      <c r="CP983" s="29"/>
      <c r="CQ983" s="29"/>
      <c r="CR983" s="29"/>
      <c r="CS983" s="29"/>
      <c r="CT983" s="29"/>
      <c r="CU983" s="29"/>
      <c r="CV983" s="29"/>
      <c r="CW983" s="29"/>
      <c r="CX983" s="29"/>
      <c r="CY983" s="29"/>
      <c r="CZ983" s="29"/>
      <c r="DA983" s="29"/>
      <c r="DB983" s="29"/>
      <c r="DC983" s="29"/>
      <c r="DD983" s="29"/>
      <c r="DE983" s="29"/>
      <c r="DF983" s="29"/>
      <c r="DG983" s="29"/>
      <c r="DH983" s="29"/>
      <c r="DI983" s="29"/>
      <c r="DJ983" s="29"/>
      <c r="DK983" s="29"/>
      <c r="DL983" s="29"/>
      <c r="DM983" s="29"/>
      <c r="DN983" s="29"/>
      <c r="DO983" s="29"/>
      <c r="DP983" s="29"/>
      <c r="DQ983" s="29"/>
      <c r="DR983" s="29"/>
      <c r="DS983" s="29"/>
      <c r="DT983" s="29"/>
      <c r="DU983" s="29"/>
      <c r="DV983" s="29"/>
      <c r="DW983" s="29"/>
      <c r="DX983" s="29"/>
      <c r="DY983" s="29"/>
      <c r="DZ983" s="29"/>
      <c r="EA983" s="29"/>
      <c r="EB983" s="29"/>
      <c r="EC983" s="29"/>
      <c r="ED983" s="29"/>
      <c r="EE983" s="29"/>
      <c r="EF983" s="29"/>
      <c r="EG983" s="29"/>
      <c r="EH983" s="29"/>
      <c r="EI983" s="29"/>
      <c r="EJ983" s="29"/>
      <c r="EK983" s="29"/>
      <c r="EL983" s="29"/>
      <c r="EM983" s="29"/>
      <c r="EN983" s="29"/>
      <c r="EO983" s="29"/>
      <c r="EP983" s="29"/>
      <c r="EQ983" s="29"/>
      <c r="ER983" s="29"/>
      <c r="ES983" s="29"/>
      <c r="ET983" s="29"/>
      <c r="EU983" s="29"/>
      <c r="EV983" s="29"/>
      <c r="EW983" s="29"/>
      <c r="EX983" s="29"/>
      <c r="EY983" s="29"/>
      <c r="EZ983" s="29"/>
      <c r="FA983" s="29"/>
      <c r="FB983" s="29"/>
      <c r="FC983" s="29"/>
      <c r="FD983" s="29"/>
      <c r="FE983" s="29"/>
      <c r="FF983" s="29"/>
      <c r="FG983" s="29"/>
      <c r="FH983" s="29"/>
      <c r="FI983" s="29"/>
      <c r="FJ983" s="29"/>
      <c r="FK983" s="29"/>
      <c r="FL983" s="29"/>
      <c r="FM983" s="29"/>
      <c r="FN983" s="29"/>
      <c r="FO983" s="29"/>
      <c r="FP983" s="29"/>
      <c r="FQ983" s="29"/>
      <c r="FR983" s="29"/>
      <c r="FS983" s="29"/>
      <c r="FT983" s="29"/>
      <c r="FU983" s="29"/>
      <c r="FV983" s="29"/>
      <c r="FW983" s="29"/>
      <c r="FX983" s="29"/>
      <c r="FY983" s="29"/>
      <c r="FZ983" s="29"/>
      <c r="GA983" s="29"/>
      <c r="GB983" s="29"/>
      <c r="GC983" s="29"/>
      <c r="GD983" s="29"/>
      <c r="GE983" s="29"/>
      <c r="GF983" s="29"/>
      <c r="GG983" s="29"/>
      <c r="GH983" s="29"/>
      <c r="GI983" s="29"/>
      <c r="GJ983" s="29"/>
      <c r="GK983" s="29"/>
      <c r="GL983" s="29"/>
      <c r="GM983" s="29"/>
      <c r="GN983" s="29"/>
      <c r="GO983" s="29"/>
      <c r="GP983" s="29"/>
      <c r="GQ983" s="29"/>
      <c r="GR983" s="29"/>
      <c r="GS983" s="29"/>
      <c r="GT983" s="29"/>
      <c r="GU983" s="29"/>
      <c r="GV983" s="29"/>
      <c r="GW983" s="29"/>
      <c r="GX983" s="29"/>
      <c r="GY983" s="29"/>
      <c r="GZ983" s="29"/>
      <c r="HA983" s="29"/>
      <c r="HB983" s="29"/>
      <c r="HC983" s="29"/>
      <c r="HD983" s="29"/>
      <c r="HE983" s="29"/>
      <c r="HF983" s="29"/>
      <c r="HG983" s="29"/>
      <c r="HH983" s="29"/>
      <c r="HI983" s="29"/>
      <c r="HJ983" s="29"/>
      <c r="HK983" s="29"/>
      <c r="HL983" s="29"/>
      <c r="HM983" s="29"/>
      <c r="HN983" s="29"/>
      <c r="HO983" s="29"/>
      <c r="HP983" s="29"/>
      <c r="HQ983" s="29"/>
      <c r="HR983" s="29"/>
      <c r="HS983" s="29"/>
      <c r="HT983" s="29"/>
      <c r="HU983" s="29"/>
      <c r="HV983" s="29"/>
      <c r="HW983" s="29"/>
      <c r="HX983" s="29"/>
      <c r="HY983" s="29"/>
      <c r="HZ983" s="29"/>
      <c r="IA983" s="29"/>
      <c r="IB983" s="29"/>
      <c r="IC983" s="29"/>
      <c r="ID983" s="29"/>
      <c r="IE983" s="29"/>
      <c r="IF983" s="29"/>
      <c r="IG983" s="29"/>
      <c r="IH983" s="29"/>
      <c r="II983" s="29"/>
      <c r="IJ983" s="29"/>
      <c r="IK983" s="29"/>
      <c r="IL983" s="29"/>
      <c r="IM983" s="29"/>
      <c r="IN983" s="29"/>
      <c r="IO983" s="29"/>
      <c r="IP983" s="29"/>
      <c r="IQ983" s="29"/>
      <c r="IR983" s="29"/>
    </row>
    <row r="984" spans="1:10">
      <c r="A984" s="18">
        <v>982</v>
      </c>
      <c r="B984" s="19" t="s">
        <v>2955</v>
      </c>
      <c r="C984" s="20" t="s">
        <v>2956</v>
      </c>
      <c r="D984" s="18" t="s">
        <v>2957</v>
      </c>
      <c r="E984" s="24">
        <v>2</v>
      </c>
      <c r="F984" s="22">
        <v>0</v>
      </c>
      <c r="G984" s="24">
        <v>945.54</v>
      </c>
      <c r="H984" s="23">
        <v>567.32</v>
      </c>
      <c r="I984" s="28">
        <v>0.6</v>
      </c>
      <c r="J984" s="19"/>
    </row>
    <row r="985" spans="1:10">
      <c r="A985" s="18">
        <v>983</v>
      </c>
      <c r="B985" s="19" t="s">
        <v>2958</v>
      </c>
      <c r="C985" s="20" t="s">
        <v>2959</v>
      </c>
      <c r="D985" s="18" t="s">
        <v>2960</v>
      </c>
      <c r="E985" s="24">
        <v>3</v>
      </c>
      <c r="F985" s="22">
        <v>0</v>
      </c>
      <c r="G985" s="24">
        <v>941.72</v>
      </c>
      <c r="H985" s="23">
        <v>565.03</v>
      </c>
      <c r="I985" s="28">
        <v>0.6</v>
      </c>
      <c r="J985" s="19"/>
    </row>
    <row r="986" spans="1:10">
      <c r="A986" s="18">
        <v>984</v>
      </c>
      <c r="B986" s="19" t="s">
        <v>2961</v>
      </c>
      <c r="C986" s="20" t="s">
        <v>2962</v>
      </c>
      <c r="D986" s="18" t="s">
        <v>2963</v>
      </c>
      <c r="E986" s="24">
        <v>2</v>
      </c>
      <c r="F986" s="22">
        <v>0</v>
      </c>
      <c r="G986" s="24">
        <v>940.5</v>
      </c>
      <c r="H986" s="23">
        <v>564.3</v>
      </c>
      <c r="I986" s="28">
        <v>0.6</v>
      </c>
      <c r="J986" s="19"/>
    </row>
    <row r="987" spans="1:10">
      <c r="A987" s="18">
        <v>985</v>
      </c>
      <c r="B987" s="19" t="s">
        <v>2964</v>
      </c>
      <c r="C987" s="20" t="s">
        <v>2965</v>
      </c>
      <c r="D987" s="18" t="s">
        <v>2966</v>
      </c>
      <c r="E987" s="24">
        <v>1</v>
      </c>
      <c r="F987" s="22">
        <v>0</v>
      </c>
      <c r="G987" s="24">
        <v>938.28</v>
      </c>
      <c r="H987" s="23">
        <v>562.97</v>
      </c>
      <c r="I987" s="28">
        <v>0.6</v>
      </c>
      <c r="J987" s="19"/>
    </row>
    <row r="988" spans="1:10">
      <c r="A988" s="18">
        <v>986</v>
      </c>
      <c r="B988" s="19" t="s">
        <v>2967</v>
      </c>
      <c r="C988" s="20" t="s">
        <v>2968</v>
      </c>
      <c r="D988" s="18" t="s">
        <v>2969</v>
      </c>
      <c r="E988" s="24">
        <v>2</v>
      </c>
      <c r="F988" s="22">
        <v>0</v>
      </c>
      <c r="G988" s="24">
        <v>930</v>
      </c>
      <c r="H988" s="23">
        <v>558</v>
      </c>
      <c r="I988" s="28">
        <v>0.6</v>
      </c>
      <c r="J988" s="19"/>
    </row>
    <row r="989" spans="1:10">
      <c r="A989" s="18">
        <v>987</v>
      </c>
      <c r="B989" s="19" t="s">
        <v>2970</v>
      </c>
      <c r="C989" s="20" t="s">
        <v>2971</v>
      </c>
      <c r="D989" s="18" t="s">
        <v>2972</v>
      </c>
      <c r="E989" s="24">
        <v>2</v>
      </c>
      <c r="F989" s="22">
        <v>0</v>
      </c>
      <c r="G989" s="24">
        <v>930</v>
      </c>
      <c r="H989" s="23">
        <v>558</v>
      </c>
      <c r="I989" s="28">
        <v>0.6</v>
      </c>
      <c r="J989" s="19"/>
    </row>
    <row r="990" spans="1:10">
      <c r="A990" s="18">
        <v>988</v>
      </c>
      <c r="B990" s="19" t="s">
        <v>2973</v>
      </c>
      <c r="C990" s="20" t="s">
        <v>2974</v>
      </c>
      <c r="D990" s="18" t="s">
        <v>2975</v>
      </c>
      <c r="E990" s="19">
        <v>2</v>
      </c>
      <c r="F990" s="25">
        <v>0</v>
      </c>
      <c r="G990" s="23">
        <v>930</v>
      </c>
      <c r="H990" s="23">
        <v>558</v>
      </c>
      <c r="I990" s="28">
        <v>0.6</v>
      </c>
      <c r="J990" s="19"/>
    </row>
    <row r="991" spans="1:10">
      <c r="A991" s="18">
        <v>989</v>
      </c>
      <c r="B991" s="19" t="s">
        <v>2976</v>
      </c>
      <c r="C991" s="20" t="s">
        <v>2977</v>
      </c>
      <c r="D991" s="18" t="s">
        <v>2978</v>
      </c>
      <c r="E991" s="24">
        <v>2</v>
      </c>
      <c r="F991" s="22">
        <v>0</v>
      </c>
      <c r="G991" s="24">
        <v>928.93</v>
      </c>
      <c r="H991" s="23">
        <v>557.36</v>
      </c>
      <c r="I991" s="28">
        <v>0.6</v>
      </c>
      <c r="J991" s="19"/>
    </row>
    <row r="992" spans="1:10">
      <c r="A992" s="18">
        <v>990</v>
      </c>
      <c r="B992" s="19" t="s">
        <v>2979</v>
      </c>
      <c r="C992" s="20" t="s">
        <v>2980</v>
      </c>
      <c r="D992" s="18" t="s">
        <v>2981</v>
      </c>
      <c r="E992" s="24">
        <v>2</v>
      </c>
      <c r="F992" s="22">
        <v>0</v>
      </c>
      <c r="G992" s="24">
        <v>927.26</v>
      </c>
      <c r="H992" s="23">
        <v>556.36</v>
      </c>
      <c r="I992" s="28">
        <v>0.6</v>
      </c>
      <c r="J992" s="19"/>
    </row>
    <row r="993" spans="1:10">
      <c r="A993" s="18">
        <v>991</v>
      </c>
      <c r="B993" s="19" t="s">
        <v>2982</v>
      </c>
      <c r="C993" s="20" t="s">
        <v>2983</v>
      </c>
      <c r="D993" s="18" t="s">
        <v>2984</v>
      </c>
      <c r="E993" s="24">
        <v>3</v>
      </c>
      <c r="F993" s="22">
        <v>0</v>
      </c>
      <c r="G993" s="24">
        <v>922.05</v>
      </c>
      <c r="H993" s="23">
        <v>553.23</v>
      </c>
      <c r="I993" s="28">
        <v>0.6</v>
      </c>
      <c r="J993" s="19"/>
    </row>
    <row r="994" spans="1:10">
      <c r="A994" s="18">
        <v>992</v>
      </c>
      <c r="B994" s="19" t="s">
        <v>2985</v>
      </c>
      <c r="C994" s="20" t="s">
        <v>2986</v>
      </c>
      <c r="D994" s="18" t="s">
        <v>2987</v>
      </c>
      <c r="E994" s="24">
        <v>2</v>
      </c>
      <c r="F994" s="22">
        <v>0</v>
      </c>
      <c r="G994" s="24">
        <v>920.76</v>
      </c>
      <c r="H994" s="23">
        <v>552.46</v>
      </c>
      <c r="I994" s="28">
        <v>0.6</v>
      </c>
      <c r="J994" s="19"/>
    </row>
    <row r="995" spans="1:10">
      <c r="A995" s="18">
        <v>993</v>
      </c>
      <c r="B995" s="19" t="s">
        <v>2988</v>
      </c>
      <c r="C995" s="20" t="s">
        <v>2989</v>
      </c>
      <c r="D995" s="18" t="s">
        <v>2990</v>
      </c>
      <c r="E995" s="24">
        <v>2</v>
      </c>
      <c r="F995" s="22">
        <v>0</v>
      </c>
      <c r="G995" s="24">
        <v>920.76</v>
      </c>
      <c r="H995" s="23">
        <v>552.46</v>
      </c>
      <c r="I995" s="28">
        <v>0.6</v>
      </c>
      <c r="J995" s="19"/>
    </row>
    <row r="996" spans="1:10">
      <c r="A996" s="18">
        <v>994</v>
      </c>
      <c r="B996" s="19" t="s">
        <v>2991</v>
      </c>
      <c r="C996" s="20" t="s">
        <v>2992</v>
      </c>
      <c r="D996" s="18" t="s">
        <v>2993</v>
      </c>
      <c r="E996" s="24">
        <v>2</v>
      </c>
      <c r="F996" s="22">
        <v>0</v>
      </c>
      <c r="G996" s="24">
        <v>920.76</v>
      </c>
      <c r="H996" s="23">
        <v>552.46</v>
      </c>
      <c r="I996" s="28">
        <v>0.6</v>
      </c>
      <c r="J996" s="19"/>
    </row>
    <row r="997" spans="1:10">
      <c r="A997" s="18">
        <v>995</v>
      </c>
      <c r="B997" s="19" t="s">
        <v>2994</v>
      </c>
      <c r="C997" s="20" t="s">
        <v>2995</v>
      </c>
      <c r="D997" s="18" t="s">
        <v>2996</v>
      </c>
      <c r="E997" s="24">
        <v>2</v>
      </c>
      <c r="F997" s="22">
        <v>0</v>
      </c>
      <c r="G997" s="24">
        <v>920.76</v>
      </c>
      <c r="H997" s="23">
        <v>552.46</v>
      </c>
      <c r="I997" s="28">
        <v>0.6</v>
      </c>
      <c r="J997" s="19"/>
    </row>
    <row r="998" spans="1:10">
      <c r="A998" s="18">
        <v>996</v>
      </c>
      <c r="B998" s="19" t="s">
        <v>2997</v>
      </c>
      <c r="C998" s="20" t="s">
        <v>2998</v>
      </c>
      <c r="D998" s="18" t="s">
        <v>2999</v>
      </c>
      <c r="E998" s="24">
        <v>2</v>
      </c>
      <c r="F998" s="22">
        <v>0</v>
      </c>
      <c r="G998" s="24">
        <v>920.76</v>
      </c>
      <c r="H998" s="23">
        <v>552.46</v>
      </c>
      <c r="I998" s="28">
        <v>0.6</v>
      </c>
      <c r="J998" s="19"/>
    </row>
    <row r="999" spans="1:10">
      <c r="A999" s="18">
        <v>997</v>
      </c>
      <c r="B999" s="19" t="s">
        <v>3000</v>
      </c>
      <c r="C999" s="20" t="s">
        <v>3001</v>
      </c>
      <c r="D999" s="18" t="s">
        <v>3002</v>
      </c>
      <c r="E999" s="24">
        <v>2</v>
      </c>
      <c r="F999" s="22">
        <v>0</v>
      </c>
      <c r="G999" s="24">
        <v>920.76</v>
      </c>
      <c r="H999" s="23">
        <v>552.46</v>
      </c>
      <c r="I999" s="28">
        <v>0.6</v>
      </c>
      <c r="J999" s="19"/>
    </row>
    <row r="1000" spans="1:10">
      <c r="A1000" s="18">
        <v>998</v>
      </c>
      <c r="B1000" s="19" t="s">
        <v>3003</v>
      </c>
      <c r="C1000" s="20" t="s">
        <v>3004</v>
      </c>
      <c r="D1000" s="18" t="s">
        <v>3005</v>
      </c>
      <c r="E1000" s="24">
        <v>2</v>
      </c>
      <c r="F1000" s="22">
        <v>0</v>
      </c>
      <c r="G1000" s="24">
        <v>920.76</v>
      </c>
      <c r="H1000" s="23">
        <v>552.46</v>
      </c>
      <c r="I1000" s="28">
        <v>0.6</v>
      </c>
      <c r="J1000" s="19"/>
    </row>
    <row r="1001" spans="1:10">
      <c r="A1001" s="18">
        <v>999</v>
      </c>
      <c r="B1001" s="19" t="s">
        <v>3006</v>
      </c>
      <c r="C1001" s="20" t="s">
        <v>3007</v>
      </c>
      <c r="D1001" s="18" t="s">
        <v>3008</v>
      </c>
      <c r="E1001" s="24">
        <v>2</v>
      </c>
      <c r="F1001" s="22">
        <v>0</v>
      </c>
      <c r="G1001" s="24">
        <v>914.76</v>
      </c>
      <c r="H1001" s="23">
        <v>548.86</v>
      </c>
      <c r="I1001" s="28">
        <v>0.6</v>
      </c>
      <c r="J1001" s="19"/>
    </row>
    <row r="1002" spans="1:10">
      <c r="A1002" s="18">
        <v>1000</v>
      </c>
      <c r="B1002" s="19" t="s">
        <v>3009</v>
      </c>
      <c r="C1002" s="20" t="s">
        <v>3010</v>
      </c>
      <c r="D1002" s="18" t="s">
        <v>3011</v>
      </c>
      <c r="E1002" s="24">
        <v>2</v>
      </c>
      <c r="F1002" s="22">
        <v>0</v>
      </c>
      <c r="G1002" s="24">
        <v>914.76</v>
      </c>
      <c r="H1002" s="23">
        <v>548.86</v>
      </c>
      <c r="I1002" s="28">
        <v>0.6</v>
      </c>
      <c r="J1002" s="19"/>
    </row>
    <row r="1003" spans="1:10">
      <c r="A1003" s="18">
        <v>1001</v>
      </c>
      <c r="B1003" s="19" t="s">
        <v>3012</v>
      </c>
      <c r="C1003" s="20" t="s">
        <v>3013</v>
      </c>
      <c r="D1003" s="18" t="s">
        <v>3014</v>
      </c>
      <c r="E1003" s="24">
        <v>3</v>
      </c>
      <c r="F1003" s="22">
        <v>0</v>
      </c>
      <c r="G1003" s="24">
        <v>913.54</v>
      </c>
      <c r="H1003" s="23">
        <v>548.12</v>
      </c>
      <c r="I1003" s="28">
        <v>0.6</v>
      </c>
      <c r="J1003" s="19"/>
    </row>
    <row r="1004" spans="1:10">
      <c r="A1004" s="18">
        <v>1002</v>
      </c>
      <c r="B1004" s="19" t="s">
        <v>3015</v>
      </c>
      <c r="C1004" s="20" t="s">
        <v>3016</v>
      </c>
      <c r="D1004" s="18" t="s">
        <v>3017</v>
      </c>
      <c r="E1004" s="24">
        <v>2</v>
      </c>
      <c r="F1004" s="22">
        <v>0</v>
      </c>
      <c r="G1004" s="24">
        <v>906.74</v>
      </c>
      <c r="H1004" s="23">
        <v>544.04</v>
      </c>
      <c r="I1004" s="28">
        <v>0.6</v>
      </c>
      <c r="J1004" s="19"/>
    </row>
    <row r="1005" spans="1:10">
      <c r="A1005" s="18">
        <v>1003</v>
      </c>
      <c r="B1005" s="19" t="s">
        <v>3018</v>
      </c>
      <c r="C1005" s="20" t="s">
        <v>3019</v>
      </c>
      <c r="D1005" s="18" t="s">
        <v>3020</v>
      </c>
      <c r="E1005" s="24">
        <v>2</v>
      </c>
      <c r="F1005" s="22">
        <v>0</v>
      </c>
      <c r="G1005" s="24">
        <v>906.74</v>
      </c>
      <c r="H1005" s="23">
        <v>544.04</v>
      </c>
      <c r="I1005" s="28">
        <v>0.6</v>
      </c>
      <c r="J1005" s="19"/>
    </row>
    <row r="1006" spans="1:10">
      <c r="A1006" s="18">
        <v>1004</v>
      </c>
      <c r="B1006" s="19" t="s">
        <v>3021</v>
      </c>
      <c r="C1006" s="20" t="s">
        <v>3022</v>
      </c>
      <c r="D1006" s="18" t="s">
        <v>3023</v>
      </c>
      <c r="E1006" s="24">
        <v>3</v>
      </c>
      <c r="F1006" s="22">
        <v>0</v>
      </c>
      <c r="G1006" s="24">
        <v>905.97</v>
      </c>
      <c r="H1006" s="23">
        <v>543.58</v>
      </c>
      <c r="I1006" s="28">
        <v>0.6</v>
      </c>
      <c r="J1006" s="19"/>
    </row>
    <row r="1007" spans="1:10">
      <c r="A1007" s="18">
        <v>1005</v>
      </c>
      <c r="B1007" s="19" t="s">
        <v>3024</v>
      </c>
      <c r="C1007" s="20" t="s">
        <v>3025</v>
      </c>
      <c r="D1007" s="18" t="s">
        <v>3026</v>
      </c>
      <c r="E1007" s="24">
        <v>1</v>
      </c>
      <c r="F1007" s="22">
        <v>0</v>
      </c>
      <c r="G1007" s="24">
        <v>903.98</v>
      </c>
      <c r="H1007" s="23">
        <v>542.39</v>
      </c>
      <c r="I1007" s="28">
        <v>0.6</v>
      </c>
      <c r="J1007" s="19"/>
    </row>
    <row r="1008" spans="1:10">
      <c r="A1008" s="18">
        <v>1006</v>
      </c>
      <c r="B1008" s="19" t="s">
        <v>3027</v>
      </c>
      <c r="C1008" s="20" t="s">
        <v>3028</v>
      </c>
      <c r="D1008" s="18" t="s">
        <v>3029</v>
      </c>
      <c r="E1008" s="24">
        <v>2</v>
      </c>
      <c r="F1008" s="22">
        <v>0</v>
      </c>
      <c r="G1008" s="24">
        <v>900</v>
      </c>
      <c r="H1008" s="23">
        <v>540</v>
      </c>
      <c r="I1008" s="28">
        <v>0.6</v>
      </c>
      <c r="J1008" s="19"/>
    </row>
    <row r="1009" spans="1:10">
      <c r="A1009" s="18">
        <v>1007</v>
      </c>
      <c r="B1009" s="19" t="s">
        <v>3030</v>
      </c>
      <c r="C1009" s="20" t="s">
        <v>3031</v>
      </c>
      <c r="D1009" s="18" t="s">
        <v>3032</v>
      </c>
      <c r="E1009" s="24">
        <v>3</v>
      </c>
      <c r="F1009" s="22">
        <v>0</v>
      </c>
      <c r="G1009" s="24">
        <v>894.87</v>
      </c>
      <c r="H1009" s="23">
        <v>536.92</v>
      </c>
      <c r="I1009" s="28">
        <v>0.6</v>
      </c>
      <c r="J1009" s="19"/>
    </row>
    <row r="1010" spans="1:10">
      <c r="A1010" s="18">
        <v>1008</v>
      </c>
      <c r="B1010" s="19" t="s">
        <v>3033</v>
      </c>
      <c r="C1010" s="20" t="s">
        <v>3034</v>
      </c>
      <c r="D1010" s="18" t="s">
        <v>3035</v>
      </c>
      <c r="E1010" s="24">
        <v>3</v>
      </c>
      <c r="F1010" s="22">
        <v>0</v>
      </c>
      <c r="G1010" s="24">
        <v>894.81</v>
      </c>
      <c r="H1010" s="23">
        <v>536.89</v>
      </c>
      <c r="I1010" s="28">
        <v>0.6</v>
      </c>
      <c r="J1010" s="19"/>
    </row>
    <row r="1011" spans="1:10">
      <c r="A1011" s="18">
        <v>1009</v>
      </c>
      <c r="B1011" s="19" t="s">
        <v>3036</v>
      </c>
      <c r="C1011" s="20" t="s">
        <v>3037</v>
      </c>
      <c r="D1011" s="18" t="s">
        <v>3038</v>
      </c>
      <c r="E1011" s="24">
        <v>3</v>
      </c>
      <c r="F1011" s="22">
        <v>0</v>
      </c>
      <c r="G1011" s="24">
        <v>894.75</v>
      </c>
      <c r="H1011" s="23">
        <v>536.85</v>
      </c>
      <c r="I1011" s="28">
        <v>0.6</v>
      </c>
      <c r="J1011" s="19"/>
    </row>
    <row r="1012" spans="1:10">
      <c r="A1012" s="18">
        <v>1010</v>
      </c>
      <c r="B1012" s="19" t="s">
        <v>3039</v>
      </c>
      <c r="C1012" s="20" t="s">
        <v>3040</v>
      </c>
      <c r="D1012" s="18" t="s">
        <v>3041</v>
      </c>
      <c r="E1012" s="24">
        <v>2</v>
      </c>
      <c r="F1012" s="22">
        <v>0</v>
      </c>
      <c r="G1012" s="24">
        <v>894.36</v>
      </c>
      <c r="H1012" s="23">
        <v>536.62</v>
      </c>
      <c r="I1012" s="28">
        <v>0.6</v>
      </c>
      <c r="J1012" s="19"/>
    </row>
    <row r="1013" spans="1:10">
      <c r="A1013" s="18">
        <v>1011</v>
      </c>
      <c r="B1013" s="19" t="s">
        <v>3042</v>
      </c>
      <c r="C1013" s="20" t="s">
        <v>3043</v>
      </c>
      <c r="D1013" s="18" t="s">
        <v>3044</v>
      </c>
      <c r="E1013" s="24">
        <v>4</v>
      </c>
      <c r="F1013" s="22">
        <v>0</v>
      </c>
      <c r="G1013" s="24">
        <v>893.45</v>
      </c>
      <c r="H1013" s="23">
        <v>536.07</v>
      </c>
      <c r="I1013" s="28">
        <v>0.6</v>
      </c>
      <c r="J1013" s="19"/>
    </row>
    <row r="1014" spans="1:10">
      <c r="A1014" s="18">
        <v>1012</v>
      </c>
      <c r="B1014" s="19" t="s">
        <v>3045</v>
      </c>
      <c r="C1014" s="20" t="s">
        <v>3046</v>
      </c>
      <c r="D1014" s="18" t="s">
        <v>3047</v>
      </c>
      <c r="E1014" s="24">
        <v>3</v>
      </c>
      <c r="F1014" s="22">
        <v>0</v>
      </c>
      <c r="G1014" s="24">
        <v>893.11</v>
      </c>
      <c r="H1014" s="23">
        <v>535.87</v>
      </c>
      <c r="I1014" s="28">
        <v>0.6</v>
      </c>
      <c r="J1014" s="19"/>
    </row>
    <row r="1015" spans="1:10">
      <c r="A1015" s="18">
        <v>1013</v>
      </c>
      <c r="B1015" s="19" t="s">
        <v>3048</v>
      </c>
      <c r="C1015" s="20" t="s">
        <v>3049</v>
      </c>
      <c r="D1015" s="18" t="s">
        <v>3050</v>
      </c>
      <c r="E1015" s="24">
        <v>2</v>
      </c>
      <c r="F1015" s="22">
        <v>0</v>
      </c>
      <c r="G1015" s="24">
        <v>889.92</v>
      </c>
      <c r="H1015" s="23">
        <v>533.95</v>
      </c>
      <c r="I1015" s="28">
        <v>0.6</v>
      </c>
      <c r="J1015" s="19"/>
    </row>
    <row r="1016" spans="1:10">
      <c r="A1016" s="18">
        <v>1014</v>
      </c>
      <c r="B1016" s="19" t="s">
        <v>3051</v>
      </c>
      <c r="C1016" s="20" t="s">
        <v>3052</v>
      </c>
      <c r="D1016" s="18" t="s">
        <v>3053</v>
      </c>
      <c r="E1016" s="24">
        <v>2</v>
      </c>
      <c r="F1016" s="22">
        <v>0</v>
      </c>
      <c r="G1016" s="24">
        <v>889.92</v>
      </c>
      <c r="H1016" s="23">
        <v>533.95</v>
      </c>
      <c r="I1016" s="28">
        <v>0.6</v>
      </c>
      <c r="J1016" s="19"/>
    </row>
    <row r="1017" spans="1:10">
      <c r="A1017" s="18">
        <v>1015</v>
      </c>
      <c r="B1017" s="19" t="s">
        <v>3054</v>
      </c>
      <c r="C1017" s="20" t="s">
        <v>3055</v>
      </c>
      <c r="D1017" s="18" t="s">
        <v>3056</v>
      </c>
      <c r="E1017" s="24">
        <v>2</v>
      </c>
      <c r="F1017" s="22">
        <v>0</v>
      </c>
      <c r="G1017" s="24">
        <v>886.35</v>
      </c>
      <c r="H1017" s="23">
        <v>531.81</v>
      </c>
      <c r="I1017" s="28">
        <v>0.6</v>
      </c>
      <c r="J1017" s="19"/>
    </row>
    <row r="1018" spans="1:10">
      <c r="A1018" s="18">
        <v>1016</v>
      </c>
      <c r="B1018" s="19" t="s">
        <v>3057</v>
      </c>
      <c r="C1018" s="20" t="s">
        <v>3058</v>
      </c>
      <c r="D1018" s="18" t="s">
        <v>3059</v>
      </c>
      <c r="E1018" s="24">
        <v>2</v>
      </c>
      <c r="F1018" s="22">
        <v>0</v>
      </c>
      <c r="G1018" s="24">
        <v>881.28</v>
      </c>
      <c r="H1018" s="23">
        <v>528.77</v>
      </c>
      <c r="I1018" s="28">
        <v>0.6</v>
      </c>
      <c r="J1018" s="19"/>
    </row>
    <row r="1019" spans="1:10">
      <c r="A1019" s="18">
        <v>1017</v>
      </c>
      <c r="B1019" s="19" t="s">
        <v>3060</v>
      </c>
      <c r="C1019" s="20" t="s">
        <v>3061</v>
      </c>
      <c r="D1019" s="18" t="s">
        <v>3062</v>
      </c>
      <c r="E1019" s="24">
        <v>2</v>
      </c>
      <c r="F1019" s="22">
        <v>0</v>
      </c>
      <c r="G1019" s="24">
        <v>881.28</v>
      </c>
      <c r="H1019" s="23">
        <v>528.77</v>
      </c>
      <c r="I1019" s="28">
        <v>0.6</v>
      </c>
      <c r="J1019" s="19"/>
    </row>
    <row r="1020" spans="1:10">
      <c r="A1020" s="18">
        <v>1018</v>
      </c>
      <c r="B1020" s="19" t="s">
        <v>3063</v>
      </c>
      <c r="C1020" s="20" t="s">
        <v>3064</v>
      </c>
      <c r="D1020" s="18" t="s">
        <v>3065</v>
      </c>
      <c r="E1020" s="24">
        <v>1</v>
      </c>
      <c r="F1020" s="22">
        <v>0</v>
      </c>
      <c r="G1020" s="24">
        <v>881.23</v>
      </c>
      <c r="H1020" s="23">
        <v>528.74</v>
      </c>
      <c r="I1020" s="28">
        <v>0.6</v>
      </c>
      <c r="J1020" s="19"/>
    </row>
    <row r="1021" spans="1:10">
      <c r="A1021" s="18">
        <v>1019</v>
      </c>
      <c r="B1021" s="19" t="s">
        <v>3066</v>
      </c>
      <c r="C1021" s="20" t="s">
        <v>3067</v>
      </c>
      <c r="D1021" s="18" t="s">
        <v>3068</v>
      </c>
      <c r="E1021" s="24">
        <v>3</v>
      </c>
      <c r="F1021" s="22">
        <v>0</v>
      </c>
      <c r="G1021" s="24">
        <v>874.35</v>
      </c>
      <c r="H1021" s="23">
        <v>524.61</v>
      </c>
      <c r="I1021" s="28">
        <v>0.6</v>
      </c>
      <c r="J1021" s="19"/>
    </row>
    <row r="1022" spans="1:10">
      <c r="A1022" s="18">
        <v>1020</v>
      </c>
      <c r="B1022" s="19" t="s">
        <v>3069</v>
      </c>
      <c r="C1022" s="20" t="s">
        <v>3070</v>
      </c>
      <c r="D1022" s="18" t="s">
        <v>3071</v>
      </c>
      <c r="E1022" s="24">
        <v>2</v>
      </c>
      <c r="F1022" s="22">
        <v>0</v>
      </c>
      <c r="G1022" s="24">
        <v>872.65</v>
      </c>
      <c r="H1022" s="23">
        <v>523.59</v>
      </c>
      <c r="I1022" s="28">
        <v>0.6</v>
      </c>
      <c r="J1022" s="19"/>
    </row>
    <row r="1023" spans="1:10">
      <c r="A1023" s="18">
        <v>1021</v>
      </c>
      <c r="B1023" s="19" t="s">
        <v>3072</v>
      </c>
      <c r="C1023" s="20" t="s">
        <v>3073</v>
      </c>
      <c r="D1023" s="18" t="s">
        <v>3074</v>
      </c>
      <c r="E1023" s="24">
        <v>2</v>
      </c>
      <c r="F1023" s="22">
        <v>0</v>
      </c>
      <c r="G1023" s="24">
        <v>870.54</v>
      </c>
      <c r="H1023" s="23">
        <v>522.32</v>
      </c>
      <c r="I1023" s="28">
        <v>0.6</v>
      </c>
      <c r="J1023" s="19"/>
    </row>
    <row r="1024" spans="1:10">
      <c r="A1024" s="18">
        <v>1022</v>
      </c>
      <c r="B1024" s="24" t="s">
        <v>3075</v>
      </c>
      <c r="C1024" s="24" t="s">
        <v>3076</v>
      </c>
      <c r="D1024" s="24" t="s">
        <v>3077</v>
      </c>
      <c r="E1024" s="24">
        <v>2</v>
      </c>
      <c r="F1024" s="22">
        <v>0</v>
      </c>
      <c r="G1024" s="24">
        <v>870.54</v>
      </c>
      <c r="H1024" s="23">
        <v>522.32</v>
      </c>
      <c r="I1024" s="28">
        <v>0.6</v>
      </c>
      <c r="J1024" s="24"/>
    </row>
    <row r="1025" spans="1:10">
      <c r="A1025" s="18">
        <v>1023</v>
      </c>
      <c r="B1025" s="24" t="s">
        <v>3078</v>
      </c>
      <c r="C1025" s="24" t="s">
        <v>3079</v>
      </c>
      <c r="D1025" s="24" t="s">
        <v>3080</v>
      </c>
      <c r="E1025" s="24">
        <v>2</v>
      </c>
      <c r="F1025" s="22">
        <v>0</v>
      </c>
      <c r="G1025" s="24">
        <v>864.46</v>
      </c>
      <c r="H1025" s="23">
        <v>518.68</v>
      </c>
      <c r="I1025" s="28">
        <v>0.6</v>
      </c>
      <c r="J1025" s="24"/>
    </row>
    <row r="1026" spans="1:10">
      <c r="A1026" s="18">
        <v>1024</v>
      </c>
      <c r="B1026" s="24" t="s">
        <v>3081</v>
      </c>
      <c r="C1026" s="24" t="s">
        <v>3082</v>
      </c>
      <c r="D1026" s="24" t="s">
        <v>3083</v>
      </c>
      <c r="E1026" s="24">
        <v>3</v>
      </c>
      <c r="F1026" s="22">
        <v>0</v>
      </c>
      <c r="G1026" s="24">
        <v>862.47</v>
      </c>
      <c r="H1026" s="23">
        <v>517.48</v>
      </c>
      <c r="I1026" s="28">
        <v>0.6</v>
      </c>
      <c r="J1026" s="24"/>
    </row>
    <row r="1027" spans="1:10">
      <c r="A1027" s="18">
        <v>1025</v>
      </c>
      <c r="B1027" s="19" t="s">
        <v>3084</v>
      </c>
      <c r="C1027" s="20" t="s">
        <v>3085</v>
      </c>
      <c r="D1027" s="18" t="s">
        <v>3086</v>
      </c>
      <c r="E1027" s="24">
        <v>2</v>
      </c>
      <c r="F1027" s="22">
        <v>0</v>
      </c>
      <c r="G1027" s="24">
        <v>859.32</v>
      </c>
      <c r="H1027" s="23">
        <v>515.59</v>
      </c>
      <c r="I1027" s="28">
        <v>0.6</v>
      </c>
      <c r="J1027" s="19"/>
    </row>
    <row r="1028" spans="1:10">
      <c r="A1028" s="18">
        <v>1026</v>
      </c>
      <c r="B1028" s="19" t="s">
        <v>3087</v>
      </c>
      <c r="C1028" s="20" t="s">
        <v>3088</v>
      </c>
      <c r="D1028" s="18" t="s">
        <v>3089</v>
      </c>
      <c r="E1028" s="24">
        <v>2</v>
      </c>
      <c r="F1028" s="22">
        <v>0</v>
      </c>
      <c r="G1028" s="24">
        <v>859.08</v>
      </c>
      <c r="H1028" s="23">
        <v>515.45</v>
      </c>
      <c r="I1028" s="28">
        <v>0.6</v>
      </c>
      <c r="J1028" s="19"/>
    </row>
    <row r="1029" spans="1:10">
      <c r="A1029" s="18">
        <v>1027</v>
      </c>
      <c r="B1029" s="19" t="s">
        <v>3090</v>
      </c>
      <c r="C1029" s="20" t="s">
        <v>3091</v>
      </c>
      <c r="D1029" s="18" t="s">
        <v>3092</v>
      </c>
      <c r="E1029" s="24">
        <v>2</v>
      </c>
      <c r="F1029" s="22">
        <v>0</v>
      </c>
      <c r="G1029" s="24">
        <v>859.08</v>
      </c>
      <c r="H1029" s="23">
        <v>515.45</v>
      </c>
      <c r="I1029" s="28">
        <v>0.6</v>
      </c>
      <c r="J1029" s="19"/>
    </row>
    <row r="1030" spans="1:10">
      <c r="A1030" s="18">
        <v>1028</v>
      </c>
      <c r="B1030" s="19" t="s">
        <v>3093</v>
      </c>
      <c r="C1030" s="20" t="s">
        <v>3094</v>
      </c>
      <c r="D1030" s="18" t="s">
        <v>3095</v>
      </c>
      <c r="E1030" s="24">
        <v>2</v>
      </c>
      <c r="F1030" s="22">
        <v>0</v>
      </c>
      <c r="G1030" s="24">
        <v>859.08</v>
      </c>
      <c r="H1030" s="23">
        <v>515.45</v>
      </c>
      <c r="I1030" s="28">
        <v>0.6</v>
      </c>
      <c r="J1030" s="19"/>
    </row>
    <row r="1031" spans="1:10">
      <c r="A1031" s="18">
        <v>1029</v>
      </c>
      <c r="B1031" s="19" t="s">
        <v>3096</v>
      </c>
      <c r="C1031" s="20" t="s">
        <v>3097</v>
      </c>
      <c r="D1031" s="18" t="s">
        <v>3098</v>
      </c>
      <c r="E1031" s="24">
        <v>2</v>
      </c>
      <c r="F1031" s="22">
        <v>0</v>
      </c>
      <c r="G1031" s="24">
        <v>859.08</v>
      </c>
      <c r="H1031" s="23">
        <v>515.45</v>
      </c>
      <c r="I1031" s="28">
        <v>0.6</v>
      </c>
      <c r="J1031" s="19"/>
    </row>
    <row r="1032" spans="1:10">
      <c r="A1032" s="18">
        <v>1030</v>
      </c>
      <c r="B1032" s="19" t="s">
        <v>3099</v>
      </c>
      <c r="C1032" s="20" t="s">
        <v>3100</v>
      </c>
      <c r="D1032" s="18" t="s">
        <v>3101</v>
      </c>
      <c r="E1032" s="24">
        <v>2</v>
      </c>
      <c r="F1032" s="22">
        <v>0</v>
      </c>
      <c r="G1032" s="24">
        <v>859.08</v>
      </c>
      <c r="H1032" s="23">
        <v>515.45</v>
      </c>
      <c r="I1032" s="28">
        <v>0.6</v>
      </c>
      <c r="J1032" s="19"/>
    </row>
    <row r="1033" spans="1:10">
      <c r="A1033" s="18">
        <v>1031</v>
      </c>
      <c r="B1033" s="19" t="s">
        <v>3102</v>
      </c>
      <c r="C1033" s="20" t="s">
        <v>3103</v>
      </c>
      <c r="D1033" s="18" t="s">
        <v>3104</v>
      </c>
      <c r="E1033" s="24">
        <v>2</v>
      </c>
      <c r="F1033" s="22">
        <v>0</v>
      </c>
      <c r="G1033" s="24">
        <v>859.08</v>
      </c>
      <c r="H1033" s="23">
        <v>515.45</v>
      </c>
      <c r="I1033" s="28">
        <v>0.6</v>
      </c>
      <c r="J1033" s="19"/>
    </row>
    <row r="1034" spans="1:10">
      <c r="A1034" s="18">
        <v>1032</v>
      </c>
      <c r="B1034" s="19" t="s">
        <v>3105</v>
      </c>
      <c r="C1034" s="20" t="s">
        <v>3106</v>
      </c>
      <c r="D1034" s="18" t="s">
        <v>3107</v>
      </c>
      <c r="E1034" s="24">
        <v>2</v>
      </c>
      <c r="F1034" s="22">
        <v>0</v>
      </c>
      <c r="G1034" s="24">
        <v>859.08</v>
      </c>
      <c r="H1034" s="23">
        <v>515.45</v>
      </c>
      <c r="I1034" s="28">
        <v>0.6</v>
      </c>
      <c r="J1034" s="19"/>
    </row>
    <row r="1035" spans="1:10">
      <c r="A1035" s="18">
        <v>1033</v>
      </c>
      <c r="B1035" s="19" t="s">
        <v>3108</v>
      </c>
      <c r="C1035" s="20" t="s">
        <v>3109</v>
      </c>
      <c r="D1035" s="18" t="s">
        <v>3110</v>
      </c>
      <c r="E1035" s="24">
        <v>2</v>
      </c>
      <c r="F1035" s="22">
        <v>0</v>
      </c>
      <c r="G1035" s="24">
        <v>859.08</v>
      </c>
      <c r="H1035" s="23">
        <v>515.45</v>
      </c>
      <c r="I1035" s="28">
        <v>0.6</v>
      </c>
      <c r="J1035" s="19"/>
    </row>
    <row r="1036" spans="1:10">
      <c r="A1036" s="18">
        <v>1034</v>
      </c>
      <c r="B1036" s="19" t="s">
        <v>3111</v>
      </c>
      <c r="C1036" s="20" t="s">
        <v>3112</v>
      </c>
      <c r="D1036" s="18" t="s">
        <v>3113</v>
      </c>
      <c r="E1036" s="24">
        <v>2</v>
      </c>
      <c r="F1036" s="22">
        <v>0</v>
      </c>
      <c r="G1036" s="24">
        <v>859.08</v>
      </c>
      <c r="H1036" s="23">
        <v>515.45</v>
      </c>
      <c r="I1036" s="28">
        <v>0.6</v>
      </c>
      <c r="J1036" s="19"/>
    </row>
    <row r="1037" spans="1:10">
      <c r="A1037" s="18">
        <v>1035</v>
      </c>
      <c r="B1037" s="19" t="s">
        <v>3114</v>
      </c>
      <c r="C1037" s="20" t="s">
        <v>3115</v>
      </c>
      <c r="D1037" s="18" t="s">
        <v>3116</v>
      </c>
      <c r="E1037" s="24">
        <v>2</v>
      </c>
      <c r="F1037" s="22">
        <v>0</v>
      </c>
      <c r="G1037" s="24">
        <v>859.08</v>
      </c>
      <c r="H1037" s="23">
        <v>515.45</v>
      </c>
      <c r="I1037" s="28">
        <v>0.6</v>
      </c>
      <c r="J1037" s="19"/>
    </row>
    <row r="1038" spans="1:10">
      <c r="A1038" s="18">
        <v>1036</v>
      </c>
      <c r="B1038" s="19" t="s">
        <v>3117</v>
      </c>
      <c r="C1038" s="20" t="s">
        <v>3118</v>
      </c>
      <c r="D1038" s="18" t="s">
        <v>3119</v>
      </c>
      <c r="E1038" s="24">
        <v>2</v>
      </c>
      <c r="F1038" s="22">
        <v>0</v>
      </c>
      <c r="G1038" s="24">
        <v>859.08</v>
      </c>
      <c r="H1038" s="23">
        <v>515.45</v>
      </c>
      <c r="I1038" s="28">
        <v>0.6</v>
      </c>
      <c r="J1038" s="19"/>
    </row>
    <row r="1039" spans="1:10">
      <c r="A1039" s="18">
        <v>1037</v>
      </c>
      <c r="B1039" s="19" t="s">
        <v>3120</v>
      </c>
      <c r="C1039" s="20" t="s">
        <v>3121</v>
      </c>
      <c r="D1039" s="18" t="s">
        <v>3122</v>
      </c>
      <c r="E1039" s="24">
        <v>2</v>
      </c>
      <c r="F1039" s="22">
        <v>0</v>
      </c>
      <c r="G1039" s="24">
        <v>859.08</v>
      </c>
      <c r="H1039" s="23">
        <v>515.45</v>
      </c>
      <c r="I1039" s="28">
        <v>0.6</v>
      </c>
      <c r="J1039" s="19"/>
    </row>
    <row r="1040" spans="1:10">
      <c r="A1040" s="18">
        <v>1038</v>
      </c>
      <c r="B1040" s="19" t="s">
        <v>3123</v>
      </c>
      <c r="C1040" s="20" t="s">
        <v>3124</v>
      </c>
      <c r="D1040" s="18" t="s">
        <v>3125</v>
      </c>
      <c r="E1040" s="24">
        <v>2</v>
      </c>
      <c r="F1040" s="22">
        <v>0</v>
      </c>
      <c r="G1040" s="24">
        <v>859.08</v>
      </c>
      <c r="H1040" s="23">
        <v>515.45</v>
      </c>
      <c r="I1040" s="28">
        <v>0.6</v>
      </c>
      <c r="J1040" s="19"/>
    </row>
    <row r="1041" spans="1:10">
      <c r="A1041" s="18">
        <v>1039</v>
      </c>
      <c r="B1041" s="19" t="s">
        <v>3126</v>
      </c>
      <c r="C1041" s="20" t="s">
        <v>3127</v>
      </c>
      <c r="D1041" s="18" t="s">
        <v>3128</v>
      </c>
      <c r="E1041" s="24">
        <v>2</v>
      </c>
      <c r="F1041" s="22">
        <v>0</v>
      </c>
      <c r="G1041" s="24">
        <v>859.08</v>
      </c>
      <c r="H1041" s="23">
        <v>515.45</v>
      </c>
      <c r="I1041" s="28">
        <v>0.6</v>
      </c>
      <c r="J1041" s="19"/>
    </row>
    <row r="1042" spans="1:10">
      <c r="A1042" s="18">
        <v>1040</v>
      </c>
      <c r="B1042" s="19" t="s">
        <v>3129</v>
      </c>
      <c r="C1042" s="20" t="s">
        <v>3130</v>
      </c>
      <c r="D1042" s="18" t="s">
        <v>3131</v>
      </c>
      <c r="E1042" s="24">
        <v>2</v>
      </c>
      <c r="F1042" s="22">
        <v>0</v>
      </c>
      <c r="G1042" s="24">
        <v>859.08</v>
      </c>
      <c r="H1042" s="23">
        <v>515.45</v>
      </c>
      <c r="I1042" s="28">
        <v>0.6</v>
      </c>
      <c r="J1042" s="19"/>
    </row>
    <row r="1043" spans="1:10">
      <c r="A1043" s="18">
        <v>1041</v>
      </c>
      <c r="B1043" s="19" t="s">
        <v>3132</v>
      </c>
      <c r="C1043" s="20" t="s">
        <v>3133</v>
      </c>
      <c r="D1043" s="18" t="s">
        <v>3134</v>
      </c>
      <c r="E1043" s="24">
        <v>2</v>
      </c>
      <c r="F1043" s="22">
        <v>0</v>
      </c>
      <c r="G1043" s="24">
        <v>859.08</v>
      </c>
      <c r="H1043" s="23">
        <v>515.45</v>
      </c>
      <c r="I1043" s="28">
        <v>0.6</v>
      </c>
      <c r="J1043" s="19"/>
    </row>
    <row r="1044" spans="1:10">
      <c r="A1044" s="18">
        <v>1042</v>
      </c>
      <c r="B1044" s="19" t="s">
        <v>3135</v>
      </c>
      <c r="C1044" s="20" t="s">
        <v>3136</v>
      </c>
      <c r="D1044" s="18" t="s">
        <v>3137</v>
      </c>
      <c r="E1044" s="24">
        <v>2</v>
      </c>
      <c r="F1044" s="22">
        <v>0</v>
      </c>
      <c r="G1044" s="24">
        <v>859.08</v>
      </c>
      <c r="H1044" s="23">
        <v>515.45</v>
      </c>
      <c r="I1044" s="28">
        <v>0.6</v>
      </c>
      <c r="J1044" s="19"/>
    </row>
    <row r="1045" spans="1:10">
      <c r="A1045" s="18">
        <v>1043</v>
      </c>
      <c r="B1045" s="19" t="s">
        <v>3138</v>
      </c>
      <c r="C1045" s="20" t="s">
        <v>3139</v>
      </c>
      <c r="D1045" s="18" t="s">
        <v>3140</v>
      </c>
      <c r="E1045" s="24">
        <v>2</v>
      </c>
      <c r="F1045" s="22">
        <v>0</v>
      </c>
      <c r="G1045" s="24">
        <v>859.08</v>
      </c>
      <c r="H1045" s="23">
        <v>515.45</v>
      </c>
      <c r="I1045" s="28">
        <v>0.6</v>
      </c>
      <c r="J1045" s="19"/>
    </row>
    <row r="1046" spans="1:10">
      <c r="A1046" s="18">
        <v>1044</v>
      </c>
      <c r="B1046" s="19" t="s">
        <v>3141</v>
      </c>
      <c r="C1046" s="20" t="s">
        <v>3142</v>
      </c>
      <c r="D1046" s="18" t="s">
        <v>3143</v>
      </c>
      <c r="E1046" s="24">
        <v>2</v>
      </c>
      <c r="F1046" s="22">
        <v>0</v>
      </c>
      <c r="G1046" s="24">
        <v>859.08</v>
      </c>
      <c r="H1046" s="23">
        <v>515.45</v>
      </c>
      <c r="I1046" s="28">
        <v>0.6</v>
      </c>
      <c r="J1046" s="19"/>
    </row>
    <row r="1047" spans="1:10">
      <c r="A1047" s="18">
        <v>1045</v>
      </c>
      <c r="B1047" s="19" t="s">
        <v>3144</v>
      </c>
      <c r="C1047" s="20" t="s">
        <v>3145</v>
      </c>
      <c r="D1047" s="18" t="s">
        <v>3146</v>
      </c>
      <c r="E1047" s="24">
        <v>2</v>
      </c>
      <c r="F1047" s="22">
        <v>0</v>
      </c>
      <c r="G1047" s="24">
        <v>859.08</v>
      </c>
      <c r="H1047" s="23">
        <v>515.45</v>
      </c>
      <c r="I1047" s="28">
        <v>0.6</v>
      </c>
      <c r="J1047" s="19"/>
    </row>
    <row r="1048" spans="1:10">
      <c r="A1048" s="18">
        <v>1046</v>
      </c>
      <c r="B1048" s="19" t="s">
        <v>3147</v>
      </c>
      <c r="C1048" s="20" t="s">
        <v>3148</v>
      </c>
      <c r="D1048" s="18" t="s">
        <v>3149</v>
      </c>
      <c r="E1048" s="24">
        <v>2</v>
      </c>
      <c r="F1048" s="22">
        <v>0</v>
      </c>
      <c r="G1048" s="24">
        <v>859.08</v>
      </c>
      <c r="H1048" s="23">
        <v>515.45</v>
      </c>
      <c r="I1048" s="28">
        <v>0.6</v>
      </c>
      <c r="J1048" s="19"/>
    </row>
    <row r="1049" spans="1:10">
      <c r="A1049" s="18">
        <v>1047</v>
      </c>
      <c r="B1049" s="19" t="s">
        <v>3150</v>
      </c>
      <c r="C1049" s="20" t="s">
        <v>3151</v>
      </c>
      <c r="D1049" s="18" t="s">
        <v>3152</v>
      </c>
      <c r="E1049" s="24">
        <v>2</v>
      </c>
      <c r="F1049" s="22">
        <v>0</v>
      </c>
      <c r="G1049" s="24">
        <v>859.08</v>
      </c>
      <c r="H1049" s="23">
        <v>515.45</v>
      </c>
      <c r="I1049" s="28">
        <v>0.6</v>
      </c>
      <c r="J1049" s="19"/>
    </row>
    <row r="1050" spans="1:10">
      <c r="A1050" s="18">
        <v>1048</v>
      </c>
      <c r="B1050" s="19" t="s">
        <v>3153</v>
      </c>
      <c r="C1050" s="20" t="s">
        <v>3154</v>
      </c>
      <c r="D1050" s="18" t="s">
        <v>3155</v>
      </c>
      <c r="E1050" s="24">
        <v>2</v>
      </c>
      <c r="F1050" s="22">
        <v>0</v>
      </c>
      <c r="G1050" s="24">
        <v>859.08</v>
      </c>
      <c r="H1050" s="23">
        <v>515.45</v>
      </c>
      <c r="I1050" s="28">
        <v>0.6</v>
      </c>
      <c r="J1050" s="19"/>
    </row>
    <row r="1051" spans="1:10">
      <c r="A1051" s="18">
        <v>1049</v>
      </c>
      <c r="B1051" s="19" t="s">
        <v>3156</v>
      </c>
      <c r="C1051" s="20" t="s">
        <v>3157</v>
      </c>
      <c r="D1051" s="18" t="s">
        <v>3158</v>
      </c>
      <c r="E1051" s="24">
        <v>2</v>
      </c>
      <c r="F1051" s="22">
        <v>0</v>
      </c>
      <c r="G1051" s="24">
        <v>859.08</v>
      </c>
      <c r="H1051" s="23">
        <v>515.45</v>
      </c>
      <c r="I1051" s="28">
        <v>0.6</v>
      </c>
      <c r="J1051" s="19"/>
    </row>
    <row r="1052" spans="1:10">
      <c r="A1052" s="18">
        <v>1050</v>
      </c>
      <c r="B1052" s="19" t="s">
        <v>3159</v>
      </c>
      <c r="C1052" s="20" t="s">
        <v>3160</v>
      </c>
      <c r="D1052" s="18" t="s">
        <v>3161</v>
      </c>
      <c r="E1052" s="24">
        <v>2</v>
      </c>
      <c r="F1052" s="22">
        <v>0</v>
      </c>
      <c r="G1052" s="24">
        <v>859.08</v>
      </c>
      <c r="H1052" s="23">
        <v>515.45</v>
      </c>
      <c r="I1052" s="28">
        <v>0.6</v>
      </c>
      <c r="J1052" s="19"/>
    </row>
    <row r="1053" spans="1:10">
      <c r="A1053" s="18">
        <v>1051</v>
      </c>
      <c r="B1053" s="19" t="s">
        <v>3162</v>
      </c>
      <c r="C1053" s="20" t="s">
        <v>3163</v>
      </c>
      <c r="D1053" s="18" t="s">
        <v>3164</v>
      </c>
      <c r="E1053" s="19">
        <v>2</v>
      </c>
      <c r="F1053" s="25">
        <v>0</v>
      </c>
      <c r="G1053" s="23">
        <v>859.08</v>
      </c>
      <c r="H1053" s="23">
        <v>515.45</v>
      </c>
      <c r="I1053" s="28">
        <v>0.6</v>
      </c>
      <c r="J1053" s="19"/>
    </row>
    <row r="1054" spans="1:10">
      <c r="A1054" s="18">
        <v>1052</v>
      </c>
      <c r="B1054" s="24" t="s">
        <v>3165</v>
      </c>
      <c r="C1054" s="24" t="s">
        <v>3166</v>
      </c>
      <c r="D1054" s="24" t="s">
        <v>3167</v>
      </c>
      <c r="E1054" s="24">
        <v>2</v>
      </c>
      <c r="F1054" s="22">
        <v>0</v>
      </c>
      <c r="G1054" s="24">
        <v>852.24</v>
      </c>
      <c r="H1054" s="23">
        <v>511.34</v>
      </c>
      <c r="I1054" s="28">
        <v>0.6</v>
      </c>
      <c r="J1054" s="24"/>
    </row>
    <row r="1055" spans="1:10">
      <c r="A1055" s="18">
        <v>1053</v>
      </c>
      <c r="B1055" s="19" t="s">
        <v>3168</v>
      </c>
      <c r="C1055" s="20" t="s">
        <v>3169</v>
      </c>
      <c r="D1055" s="18" t="s">
        <v>3170</v>
      </c>
      <c r="E1055" s="24">
        <v>2</v>
      </c>
      <c r="F1055" s="22">
        <v>0</v>
      </c>
      <c r="G1055" s="24">
        <v>849.12</v>
      </c>
      <c r="H1055" s="23">
        <v>509.47</v>
      </c>
      <c r="I1055" s="28">
        <v>0.6</v>
      </c>
      <c r="J1055" s="19"/>
    </row>
    <row r="1056" spans="1:10">
      <c r="A1056" s="18">
        <v>1054</v>
      </c>
      <c r="B1056" s="19" t="s">
        <v>3171</v>
      </c>
      <c r="C1056" s="24" t="s">
        <v>3172</v>
      </c>
      <c r="D1056" s="24" t="s">
        <v>3173</v>
      </c>
      <c r="E1056" s="24">
        <v>3</v>
      </c>
      <c r="F1056" s="22">
        <v>0</v>
      </c>
      <c r="G1056" s="24">
        <v>848.76</v>
      </c>
      <c r="H1056" s="23">
        <v>509.26</v>
      </c>
      <c r="I1056" s="28">
        <v>0.6</v>
      </c>
      <c r="J1056" s="24"/>
    </row>
    <row r="1057" spans="1:10">
      <c r="A1057" s="18">
        <v>1055</v>
      </c>
      <c r="B1057" s="24" t="s">
        <v>3174</v>
      </c>
      <c r="C1057" s="24" t="s">
        <v>3175</v>
      </c>
      <c r="D1057" s="24" t="s">
        <v>3176</v>
      </c>
      <c r="E1057" s="24">
        <v>3</v>
      </c>
      <c r="F1057" s="22">
        <v>0</v>
      </c>
      <c r="G1057" s="24">
        <v>848.76</v>
      </c>
      <c r="H1057" s="23">
        <v>509.26</v>
      </c>
      <c r="I1057" s="28">
        <v>0.6</v>
      </c>
      <c r="J1057" s="24"/>
    </row>
    <row r="1058" spans="1:10">
      <c r="A1058" s="18">
        <v>1056</v>
      </c>
      <c r="B1058" s="19" t="s">
        <v>3177</v>
      </c>
      <c r="C1058" s="20" t="s">
        <v>3178</v>
      </c>
      <c r="D1058" s="18" t="s">
        <v>3179</v>
      </c>
      <c r="E1058" s="24">
        <v>3</v>
      </c>
      <c r="F1058" s="22">
        <v>0</v>
      </c>
      <c r="G1058" s="24">
        <v>838.62</v>
      </c>
      <c r="H1058" s="23">
        <v>503.17</v>
      </c>
      <c r="I1058" s="28">
        <v>0.6</v>
      </c>
      <c r="J1058" s="19"/>
    </row>
    <row r="1059" spans="1:10">
      <c r="A1059" s="18">
        <v>1057</v>
      </c>
      <c r="B1059" s="24" t="s">
        <v>3180</v>
      </c>
      <c r="C1059" s="24" t="s">
        <v>3181</v>
      </c>
      <c r="D1059" s="24" t="s">
        <v>3182</v>
      </c>
      <c r="E1059" s="24">
        <v>1</v>
      </c>
      <c r="F1059" s="22">
        <v>0</v>
      </c>
      <c r="G1059" s="24">
        <v>838.62</v>
      </c>
      <c r="H1059" s="23">
        <v>503.17</v>
      </c>
      <c r="I1059" s="28">
        <v>0.6</v>
      </c>
      <c r="J1059" s="24"/>
    </row>
    <row r="1060" spans="1:10">
      <c r="A1060" s="18">
        <v>1058</v>
      </c>
      <c r="B1060" s="19" t="s">
        <v>3183</v>
      </c>
      <c r="C1060" s="20" t="s">
        <v>3184</v>
      </c>
      <c r="D1060" s="18" t="s">
        <v>3185</v>
      </c>
      <c r="E1060" s="24">
        <v>2</v>
      </c>
      <c r="F1060" s="22">
        <v>0</v>
      </c>
      <c r="G1060" s="24">
        <v>838.56</v>
      </c>
      <c r="H1060" s="23">
        <v>503.14</v>
      </c>
      <c r="I1060" s="28">
        <v>0.6</v>
      </c>
      <c r="J1060" s="19"/>
    </row>
    <row r="1061" spans="1:10">
      <c r="A1061" s="18">
        <v>1059</v>
      </c>
      <c r="B1061" s="19" t="s">
        <v>3186</v>
      </c>
      <c r="C1061" s="20" t="s">
        <v>3187</v>
      </c>
      <c r="D1061" s="18" t="s">
        <v>3188</v>
      </c>
      <c r="E1061" s="24">
        <v>2</v>
      </c>
      <c r="F1061" s="22">
        <v>0</v>
      </c>
      <c r="G1061" s="24">
        <v>838.56</v>
      </c>
      <c r="H1061" s="23">
        <v>503.14</v>
      </c>
      <c r="I1061" s="28">
        <v>0.6</v>
      </c>
      <c r="J1061" s="19"/>
    </row>
    <row r="1062" spans="1:10">
      <c r="A1062" s="18">
        <v>1060</v>
      </c>
      <c r="B1062" s="19" t="s">
        <v>3189</v>
      </c>
      <c r="C1062" s="20" t="s">
        <v>3190</v>
      </c>
      <c r="D1062" s="18" t="s">
        <v>3191</v>
      </c>
      <c r="E1062" s="24">
        <v>2</v>
      </c>
      <c r="F1062" s="22">
        <v>0</v>
      </c>
      <c r="G1062" s="24">
        <v>838.56</v>
      </c>
      <c r="H1062" s="23">
        <v>503.14</v>
      </c>
      <c r="I1062" s="28">
        <v>0.6</v>
      </c>
      <c r="J1062" s="19"/>
    </row>
    <row r="1063" spans="1:10">
      <c r="A1063" s="18">
        <v>1061</v>
      </c>
      <c r="B1063" s="19" t="s">
        <v>3192</v>
      </c>
      <c r="C1063" s="20" t="s">
        <v>3193</v>
      </c>
      <c r="D1063" s="18" t="s">
        <v>3194</v>
      </c>
      <c r="E1063" s="24">
        <v>2</v>
      </c>
      <c r="F1063" s="22">
        <v>0</v>
      </c>
      <c r="G1063" s="24">
        <v>838.56</v>
      </c>
      <c r="H1063" s="23">
        <v>503.14</v>
      </c>
      <c r="I1063" s="28">
        <v>0.6</v>
      </c>
      <c r="J1063" s="19"/>
    </row>
    <row r="1064" spans="1:10">
      <c r="A1064" s="18">
        <v>1062</v>
      </c>
      <c r="B1064" s="19" t="s">
        <v>3195</v>
      </c>
      <c r="C1064" s="20" t="s">
        <v>3196</v>
      </c>
      <c r="D1064" s="18" t="s">
        <v>3197</v>
      </c>
      <c r="E1064" s="24">
        <v>2</v>
      </c>
      <c r="F1064" s="22">
        <v>0</v>
      </c>
      <c r="G1064" s="24">
        <v>838.56</v>
      </c>
      <c r="H1064" s="23">
        <v>503.14</v>
      </c>
      <c r="I1064" s="28">
        <v>0.6</v>
      </c>
      <c r="J1064" s="19"/>
    </row>
    <row r="1065" spans="1:10">
      <c r="A1065" s="18">
        <v>1063</v>
      </c>
      <c r="B1065" s="19" t="s">
        <v>3198</v>
      </c>
      <c r="C1065" s="20" t="s">
        <v>3199</v>
      </c>
      <c r="D1065" s="18" t="s">
        <v>3200</v>
      </c>
      <c r="E1065" s="24">
        <v>2</v>
      </c>
      <c r="F1065" s="22">
        <v>0</v>
      </c>
      <c r="G1065" s="24">
        <v>838.56</v>
      </c>
      <c r="H1065" s="23">
        <v>503.14</v>
      </c>
      <c r="I1065" s="28">
        <v>0.6</v>
      </c>
      <c r="J1065" s="19"/>
    </row>
    <row r="1066" spans="1:10">
      <c r="A1066" s="18">
        <v>1064</v>
      </c>
      <c r="B1066" s="19" t="s">
        <v>3201</v>
      </c>
      <c r="C1066" s="20" t="s">
        <v>3202</v>
      </c>
      <c r="D1066" s="18" t="s">
        <v>3203</v>
      </c>
      <c r="E1066" s="24">
        <v>2</v>
      </c>
      <c r="F1066" s="22">
        <v>0</v>
      </c>
      <c r="G1066" s="24">
        <v>838.56</v>
      </c>
      <c r="H1066" s="23">
        <v>503.14</v>
      </c>
      <c r="I1066" s="28">
        <v>0.6</v>
      </c>
      <c r="J1066" s="19"/>
    </row>
    <row r="1067" spans="1:10">
      <c r="A1067" s="18">
        <v>1065</v>
      </c>
      <c r="B1067" s="19" t="s">
        <v>3204</v>
      </c>
      <c r="C1067" s="20" t="s">
        <v>3205</v>
      </c>
      <c r="D1067" s="18" t="s">
        <v>3206</v>
      </c>
      <c r="E1067" s="24">
        <v>2</v>
      </c>
      <c r="F1067" s="22">
        <v>0</v>
      </c>
      <c r="G1067" s="24">
        <v>838.56</v>
      </c>
      <c r="H1067" s="23">
        <v>503.14</v>
      </c>
      <c r="I1067" s="28">
        <v>0.6</v>
      </c>
      <c r="J1067" s="19"/>
    </row>
    <row r="1068" spans="1:10">
      <c r="A1068" s="18">
        <v>1066</v>
      </c>
      <c r="B1068" s="19" t="s">
        <v>3207</v>
      </c>
      <c r="C1068" s="20" t="s">
        <v>3208</v>
      </c>
      <c r="D1068" s="18" t="s">
        <v>3209</v>
      </c>
      <c r="E1068" s="24">
        <v>2</v>
      </c>
      <c r="F1068" s="22">
        <v>0</v>
      </c>
      <c r="G1068" s="24">
        <v>838.56</v>
      </c>
      <c r="H1068" s="23">
        <v>503.14</v>
      </c>
      <c r="I1068" s="28">
        <v>0.6</v>
      </c>
      <c r="J1068" s="19"/>
    </row>
    <row r="1069" spans="1:10">
      <c r="A1069" s="18">
        <v>1067</v>
      </c>
      <c r="B1069" s="19" t="s">
        <v>3210</v>
      </c>
      <c r="C1069" s="20" t="s">
        <v>3211</v>
      </c>
      <c r="D1069" s="18" t="s">
        <v>3212</v>
      </c>
      <c r="E1069" s="24">
        <v>2</v>
      </c>
      <c r="F1069" s="22">
        <v>0</v>
      </c>
      <c r="G1069" s="24">
        <v>838.56</v>
      </c>
      <c r="H1069" s="23">
        <v>503.14</v>
      </c>
      <c r="I1069" s="28">
        <v>0.6</v>
      </c>
      <c r="J1069" s="19"/>
    </row>
    <row r="1070" spans="1:10">
      <c r="A1070" s="18">
        <v>1068</v>
      </c>
      <c r="B1070" s="19" t="s">
        <v>3213</v>
      </c>
      <c r="C1070" s="20" t="s">
        <v>3214</v>
      </c>
      <c r="D1070" s="18" t="s">
        <v>3215</v>
      </c>
      <c r="E1070" s="24">
        <v>2</v>
      </c>
      <c r="F1070" s="22">
        <v>0</v>
      </c>
      <c r="G1070" s="24">
        <v>838.56</v>
      </c>
      <c r="H1070" s="23">
        <v>503.14</v>
      </c>
      <c r="I1070" s="28">
        <v>0.6</v>
      </c>
      <c r="J1070" s="19"/>
    </row>
    <row r="1071" spans="1:10">
      <c r="A1071" s="18">
        <v>1069</v>
      </c>
      <c r="B1071" s="19" t="s">
        <v>3216</v>
      </c>
      <c r="C1071" s="20" t="s">
        <v>3217</v>
      </c>
      <c r="D1071" s="18" t="s">
        <v>3218</v>
      </c>
      <c r="E1071" s="24">
        <v>2</v>
      </c>
      <c r="F1071" s="22">
        <v>0</v>
      </c>
      <c r="G1071" s="24">
        <v>838.56</v>
      </c>
      <c r="H1071" s="23">
        <v>503.14</v>
      </c>
      <c r="I1071" s="28">
        <v>0.6</v>
      </c>
      <c r="J1071" s="19"/>
    </row>
    <row r="1072" spans="1:10">
      <c r="A1072" s="18">
        <v>1070</v>
      </c>
      <c r="B1072" s="19" t="s">
        <v>3219</v>
      </c>
      <c r="C1072" s="20" t="s">
        <v>3220</v>
      </c>
      <c r="D1072" s="18" t="s">
        <v>3221</v>
      </c>
      <c r="E1072" s="24">
        <v>2</v>
      </c>
      <c r="F1072" s="22">
        <v>0</v>
      </c>
      <c r="G1072" s="24">
        <v>838.56</v>
      </c>
      <c r="H1072" s="23">
        <v>503.14</v>
      </c>
      <c r="I1072" s="28">
        <v>0.6</v>
      </c>
      <c r="J1072" s="19"/>
    </row>
    <row r="1073" spans="1:10">
      <c r="A1073" s="18">
        <v>1071</v>
      </c>
      <c r="B1073" s="19" t="s">
        <v>3222</v>
      </c>
      <c r="C1073" s="20" t="s">
        <v>3223</v>
      </c>
      <c r="D1073" s="18" t="s">
        <v>3224</v>
      </c>
      <c r="E1073" s="24">
        <v>2</v>
      </c>
      <c r="F1073" s="22">
        <v>0</v>
      </c>
      <c r="G1073" s="24">
        <v>838.56</v>
      </c>
      <c r="H1073" s="23">
        <v>503.14</v>
      </c>
      <c r="I1073" s="28">
        <v>0.6</v>
      </c>
      <c r="J1073" s="19"/>
    </row>
    <row r="1074" spans="1:10">
      <c r="A1074" s="18">
        <v>1072</v>
      </c>
      <c r="B1074" s="19" t="s">
        <v>3225</v>
      </c>
      <c r="C1074" s="20" t="s">
        <v>3226</v>
      </c>
      <c r="D1074" s="18" t="s">
        <v>3227</v>
      </c>
      <c r="E1074" s="24">
        <v>2</v>
      </c>
      <c r="F1074" s="22">
        <v>0</v>
      </c>
      <c r="G1074" s="24">
        <v>838.56</v>
      </c>
      <c r="H1074" s="23">
        <v>503.14</v>
      </c>
      <c r="I1074" s="28">
        <v>0.6</v>
      </c>
      <c r="J1074" s="19"/>
    </row>
    <row r="1075" spans="1:10">
      <c r="A1075" s="18">
        <v>1073</v>
      </c>
      <c r="B1075" s="19" t="s">
        <v>3228</v>
      </c>
      <c r="C1075" s="20" t="s">
        <v>3229</v>
      </c>
      <c r="D1075" s="18" t="s">
        <v>3230</v>
      </c>
      <c r="E1075" s="24">
        <v>2</v>
      </c>
      <c r="F1075" s="22">
        <v>0</v>
      </c>
      <c r="G1075" s="24">
        <v>838.56</v>
      </c>
      <c r="H1075" s="23">
        <v>503.14</v>
      </c>
      <c r="I1075" s="28">
        <v>0.6</v>
      </c>
      <c r="J1075" s="19"/>
    </row>
    <row r="1076" spans="1:10">
      <c r="A1076" s="18">
        <v>1074</v>
      </c>
      <c r="B1076" s="19" t="s">
        <v>3231</v>
      </c>
      <c r="C1076" s="20" t="s">
        <v>3232</v>
      </c>
      <c r="D1076" s="18" t="s">
        <v>3233</v>
      </c>
      <c r="E1076" s="24">
        <v>2</v>
      </c>
      <c r="F1076" s="22">
        <v>0</v>
      </c>
      <c r="G1076" s="24">
        <v>838.56</v>
      </c>
      <c r="H1076" s="23">
        <v>503.14</v>
      </c>
      <c r="I1076" s="28">
        <v>0.6</v>
      </c>
      <c r="J1076" s="19"/>
    </row>
    <row r="1077" spans="1:10">
      <c r="A1077" s="18">
        <v>1075</v>
      </c>
      <c r="B1077" s="19" t="s">
        <v>3234</v>
      </c>
      <c r="C1077" s="20" t="s">
        <v>3235</v>
      </c>
      <c r="D1077" s="18" t="s">
        <v>3236</v>
      </c>
      <c r="E1077" s="24">
        <v>2</v>
      </c>
      <c r="F1077" s="22">
        <v>0</v>
      </c>
      <c r="G1077" s="24">
        <v>838.56</v>
      </c>
      <c r="H1077" s="23">
        <v>503.14</v>
      </c>
      <c r="I1077" s="28">
        <v>0.6</v>
      </c>
      <c r="J1077" s="19"/>
    </row>
    <row r="1078" spans="1:10">
      <c r="A1078" s="18">
        <v>1076</v>
      </c>
      <c r="B1078" s="19" t="s">
        <v>3237</v>
      </c>
      <c r="C1078" s="20" t="s">
        <v>3238</v>
      </c>
      <c r="D1078" s="18" t="s">
        <v>3239</v>
      </c>
      <c r="E1078" s="24">
        <v>2</v>
      </c>
      <c r="F1078" s="22">
        <v>0</v>
      </c>
      <c r="G1078" s="24">
        <v>838.56</v>
      </c>
      <c r="H1078" s="23">
        <v>503.14</v>
      </c>
      <c r="I1078" s="28">
        <v>0.6</v>
      </c>
      <c r="J1078" s="19"/>
    </row>
    <row r="1079" spans="1:10">
      <c r="A1079" s="18">
        <v>1077</v>
      </c>
      <c r="B1079" s="19" t="s">
        <v>3240</v>
      </c>
      <c r="C1079" s="20" t="s">
        <v>3241</v>
      </c>
      <c r="D1079" s="18" t="s">
        <v>3242</v>
      </c>
      <c r="E1079" s="24">
        <v>2</v>
      </c>
      <c r="F1079" s="22">
        <v>0</v>
      </c>
      <c r="G1079" s="24">
        <v>838.56</v>
      </c>
      <c r="H1079" s="23">
        <v>503.14</v>
      </c>
      <c r="I1079" s="28">
        <v>0.6</v>
      </c>
      <c r="J1079" s="19"/>
    </row>
    <row r="1080" spans="1:10">
      <c r="A1080" s="18">
        <v>1078</v>
      </c>
      <c r="B1080" s="19" t="s">
        <v>3243</v>
      </c>
      <c r="C1080" s="20" t="s">
        <v>3244</v>
      </c>
      <c r="D1080" s="18" t="s">
        <v>3245</v>
      </c>
      <c r="E1080" s="24">
        <v>2</v>
      </c>
      <c r="F1080" s="22">
        <v>0</v>
      </c>
      <c r="G1080" s="24">
        <v>838.56</v>
      </c>
      <c r="H1080" s="23">
        <v>503.14</v>
      </c>
      <c r="I1080" s="28">
        <v>0.6</v>
      </c>
      <c r="J1080" s="19"/>
    </row>
    <row r="1081" spans="1:10">
      <c r="A1081" s="18">
        <v>1079</v>
      </c>
      <c r="B1081" s="19" t="s">
        <v>3246</v>
      </c>
      <c r="C1081" s="20" t="s">
        <v>3247</v>
      </c>
      <c r="D1081" s="18" t="s">
        <v>3248</v>
      </c>
      <c r="E1081" s="24">
        <v>2</v>
      </c>
      <c r="F1081" s="22">
        <v>0</v>
      </c>
      <c r="G1081" s="24">
        <v>838.56</v>
      </c>
      <c r="H1081" s="23">
        <v>503.14</v>
      </c>
      <c r="I1081" s="28">
        <v>0.6</v>
      </c>
      <c r="J1081" s="19"/>
    </row>
    <row r="1082" spans="1:10">
      <c r="A1082" s="18">
        <v>1080</v>
      </c>
      <c r="B1082" s="19" t="s">
        <v>3249</v>
      </c>
      <c r="C1082" s="20" t="s">
        <v>3250</v>
      </c>
      <c r="D1082" s="18" t="s">
        <v>3251</v>
      </c>
      <c r="E1082" s="24">
        <v>2</v>
      </c>
      <c r="F1082" s="22">
        <v>0</v>
      </c>
      <c r="G1082" s="24">
        <v>838.56</v>
      </c>
      <c r="H1082" s="23">
        <v>503.14</v>
      </c>
      <c r="I1082" s="28">
        <v>0.6</v>
      </c>
      <c r="J1082" s="19"/>
    </row>
    <row r="1083" spans="1:10">
      <c r="A1083" s="18">
        <v>1081</v>
      </c>
      <c r="B1083" s="19" t="s">
        <v>3252</v>
      </c>
      <c r="C1083" s="20" t="s">
        <v>3253</v>
      </c>
      <c r="D1083" s="18" t="s">
        <v>3254</v>
      </c>
      <c r="E1083" s="24">
        <v>2</v>
      </c>
      <c r="F1083" s="22">
        <v>0</v>
      </c>
      <c r="G1083" s="24">
        <v>838.56</v>
      </c>
      <c r="H1083" s="23">
        <v>503.14</v>
      </c>
      <c r="I1083" s="28">
        <v>0.6</v>
      </c>
      <c r="J1083" s="19"/>
    </row>
    <row r="1084" spans="1:10">
      <c r="A1084" s="18">
        <v>1082</v>
      </c>
      <c r="B1084" s="19" t="s">
        <v>3255</v>
      </c>
      <c r="C1084" s="20" t="s">
        <v>3256</v>
      </c>
      <c r="D1084" s="18" t="s">
        <v>3257</v>
      </c>
      <c r="E1084" s="24">
        <v>2</v>
      </c>
      <c r="F1084" s="22">
        <v>0</v>
      </c>
      <c r="G1084" s="24">
        <v>838.56</v>
      </c>
      <c r="H1084" s="23">
        <v>503.14</v>
      </c>
      <c r="I1084" s="28">
        <v>0.6</v>
      </c>
      <c r="J1084" s="19"/>
    </row>
    <row r="1085" spans="1:10">
      <c r="A1085" s="18">
        <v>1083</v>
      </c>
      <c r="B1085" s="19" t="s">
        <v>3258</v>
      </c>
      <c r="C1085" s="20" t="s">
        <v>3259</v>
      </c>
      <c r="D1085" s="18" t="s">
        <v>3260</v>
      </c>
      <c r="E1085" s="24">
        <v>2</v>
      </c>
      <c r="F1085" s="22">
        <v>0</v>
      </c>
      <c r="G1085" s="24">
        <v>838.56</v>
      </c>
      <c r="H1085" s="23">
        <v>503.14</v>
      </c>
      <c r="I1085" s="28">
        <v>0.6</v>
      </c>
      <c r="J1085" s="19"/>
    </row>
    <row r="1086" spans="1:10">
      <c r="A1086" s="18">
        <v>1084</v>
      </c>
      <c r="B1086" s="19" t="s">
        <v>3261</v>
      </c>
      <c r="C1086" s="20" t="s">
        <v>3262</v>
      </c>
      <c r="D1086" s="18" t="s">
        <v>3263</v>
      </c>
      <c r="E1086" s="24">
        <v>2</v>
      </c>
      <c r="F1086" s="22">
        <v>0</v>
      </c>
      <c r="G1086" s="24">
        <v>838.56</v>
      </c>
      <c r="H1086" s="23">
        <v>503.14</v>
      </c>
      <c r="I1086" s="28">
        <v>0.6</v>
      </c>
      <c r="J1086" s="19"/>
    </row>
    <row r="1087" spans="1:10">
      <c r="A1087" s="18">
        <v>1085</v>
      </c>
      <c r="B1087" s="19" t="s">
        <v>3264</v>
      </c>
      <c r="C1087" s="20" t="s">
        <v>3265</v>
      </c>
      <c r="D1087" s="18" t="s">
        <v>3266</v>
      </c>
      <c r="E1087" s="19">
        <v>2</v>
      </c>
      <c r="F1087" s="25">
        <v>0</v>
      </c>
      <c r="G1087" s="23">
        <v>838.56</v>
      </c>
      <c r="H1087" s="23">
        <v>503.14</v>
      </c>
      <c r="I1087" s="28">
        <v>0.6</v>
      </c>
      <c r="J1087" s="19"/>
    </row>
    <row r="1088" spans="1:10">
      <c r="A1088" s="18">
        <v>1086</v>
      </c>
      <c r="B1088" s="19" t="s">
        <v>3267</v>
      </c>
      <c r="C1088" s="20" t="s">
        <v>3268</v>
      </c>
      <c r="D1088" s="18" t="s">
        <v>3269</v>
      </c>
      <c r="E1088" s="19">
        <v>2</v>
      </c>
      <c r="F1088" s="25">
        <v>0</v>
      </c>
      <c r="G1088" s="23">
        <v>838.56</v>
      </c>
      <c r="H1088" s="23">
        <v>503.14</v>
      </c>
      <c r="I1088" s="28">
        <v>0.6</v>
      </c>
      <c r="J1088" s="19"/>
    </row>
    <row r="1089" spans="1:10">
      <c r="A1089" s="18">
        <v>1087</v>
      </c>
      <c r="B1089" s="19" t="s">
        <v>3270</v>
      </c>
      <c r="C1089" s="20" t="s">
        <v>3271</v>
      </c>
      <c r="D1089" s="18" t="s">
        <v>3272</v>
      </c>
      <c r="E1089" s="24">
        <v>3</v>
      </c>
      <c r="F1089" s="22">
        <v>0</v>
      </c>
      <c r="G1089" s="24">
        <v>837.37</v>
      </c>
      <c r="H1089" s="23">
        <v>502.42</v>
      </c>
      <c r="I1089" s="28">
        <v>0.6</v>
      </c>
      <c r="J1089" s="19"/>
    </row>
    <row r="1090" spans="1:10">
      <c r="A1090" s="18">
        <v>1088</v>
      </c>
      <c r="B1090" s="19" t="s">
        <v>3273</v>
      </c>
      <c r="C1090" s="20" t="s">
        <v>3274</v>
      </c>
      <c r="D1090" s="18" t="s">
        <v>3275</v>
      </c>
      <c r="E1090" s="24">
        <v>6</v>
      </c>
      <c r="F1090" s="22">
        <v>0</v>
      </c>
      <c r="G1090" s="24">
        <v>824.04</v>
      </c>
      <c r="H1090" s="23">
        <v>494.42</v>
      </c>
      <c r="I1090" s="28">
        <v>0.6</v>
      </c>
      <c r="J1090" s="19"/>
    </row>
    <row r="1091" spans="1:10">
      <c r="A1091" s="18">
        <v>1089</v>
      </c>
      <c r="B1091" s="19" t="s">
        <v>3276</v>
      </c>
      <c r="C1091" s="20" t="s">
        <v>3277</v>
      </c>
      <c r="D1091" s="18" t="s">
        <v>3278</v>
      </c>
      <c r="E1091" s="24">
        <v>3</v>
      </c>
      <c r="F1091" s="22">
        <v>0</v>
      </c>
      <c r="G1091" s="24">
        <v>823.44</v>
      </c>
      <c r="H1091" s="23">
        <v>494.06</v>
      </c>
      <c r="I1091" s="28">
        <v>0.6</v>
      </c>
      <c r="J1091" s="19"/>
    </row>
    <row r="1092" spans="1:10">
      <c r="A1092" s="18">
        <v>1090</v>
      </c>
      <c r="B1092" s="19" t="s">
        <v>3279</v>
      </c>
      <c r="C1092" s="20" t="s">
        <v>3280</v>
      </c>
      <c r="D1092" s="18" t="s">
        <v>3281</v>
      </c>
      <c r="E1092" s="24">
        <v>4</v>
      </c>
      <c r="F1092" s="22">
        <v>0</v>
      </c>
      <c r="G1092" s="24">
        <v>823.17</v>
      </c>
      <c r="H1092" s="23">
        <v>493.9</v>
      </c>
      <c r="I1092" s="28">
        <v>0.6</v>
      </c>
      <c r="J1092" s="19"/>
    </row>
    <row r="1093" spans="1:10">
      <c r="A1093" s="18">
        <v>1091</v>
      </c>
      <c r="B1093" s="19" t="s">
        <v>3282</v>
      </c>
      <c r="C1093" s="20" t="s">
        <v>3283</v>
      </c>
      <c r="D1093" s="18" t="s">
        <v>3284</v>
      </c>
      <c r="E1093" s="24">
        <v>2</v>
      </c>
      <c r="F1093" s="22">
        <v>0</v>
      </c>
      <c r="G1093" s="24">
        <v>821.74</v>
      </c>
      <c r="H1093" s="23">
        <v>493.04</v>
      </c>
      <c r="I1093" s="28">
        <v>0.6</v>
      </c>
      <c r="J1093" s="19"/>
    </row>
    <row r="1094" spans="1:10">
      <c r="A1094" s="18">
        <v>1092</v>
      </c>
      <c r="B1094" s="19" t="s">
        <v>3285</v>
      </c>
      <c r="C1094" s="20" t="s">
        <v>3286</v>
      </c>
      <c r="D1094" s="18" t="s">
        <v>3287</v>
      </c>
      <c r="E1094" s="24">
        <v>1</v>
      </c>
      <c r="F1094" s="22">
        <v>0</v>
      </c>
      <c r="G1094" s="24">
        <v>821.58</v>
      </c>
      <c r="H1094" s="23">
        <v>492.95</v>
      </c>
      <c r="I1094" s="28">
        <v>0.6</v>
      </c>
      <c r="J1094" s="19"/>
    </row>
    <row r="1095" spans="1:10">
      <c r="A1095" s="18">
        <v>1093</v>
      </c>
      <c r="B1095" s="19" t="s">
        <v>3288</v>
      </c>
      <c r="C1095" s="20" t="s">
        <v>3289</v>
      </c>
      <c r="D1095" s="18" t="s">
        <v>3290</v>
      </c>
      <c r="E1095" s="24">
        <v>1</v>
      </c>
      <c r="F1095" s="22">
        <v>0</v>
      </c>
      <c r="G1095" s="24">
        <v>821.58</v>
      </c>
      <c r="H1095" s="23">
        <v>492.95</v>
      </c>
      <c r="I1095" s="28">
        <v>0.6</v>
      </c>
      <c r="J1095" s="19"/>
    </row>
    <row r="1096" spans="1:10">
      <c r="A1096" s="18">
        <v>1094</v>
      </c>
      <c r="B1096" s="19" t="s">
        <v>3291</v>
      </c>
      <c r="C1096" s="20" t="s">
        <v>3292</v>
      </c>
      <c r="D1096" s="18" t="s">
        <v>3293</v>
      </c>
      <c r="E1096" s="24">
        <v>3</v>
      </c>
      <c r="F1096" s="22">
        <v>0</v>
      </c>
      <c r="G1096" s="24">
        <v>821.53</v>
      </c>
      <c r="H1096" s="23">
        <v>492.92</v>
      </c>
      <c r="I1096" s="28">
        <v>0.6</v>
      </c>
      <c r="J1096" s="19"/>
    </row>
    <row r="1097" spans="1:10">
      <c r="A1097" s="18">
        <v>1095</v>
      </c>
      <c r="B1097" s="24" t="s">
        <v>3294</v>
      </c>
      <c r="C1097" s="24" t="s">
        <v>3295</v>
      </c>
      <c r="D1097" s="24" t="s">
        <v>3296</v>
      </c>
      <c r="E1097" s="24">
        <v>2</v>
      </c>
      <c r="F1097" s="22">
        <v>0</v>
      </c>
      <c r="G1097" s="24">
        <v>820.73</v>
      </c>
      <c r="H1097" s="23">
        <v>492.44</v>
      </c>
      <c r="I1097" s="28">
        <v>0.6</v>
      </c>
      <c r="J1097" s="24"/>
    </row>
    <row r="1098" spans="1:10">
      <c r="A1098" s="18">
        <v>1096</v>
      </c>
      <c r="B1098" s="19" t="s">
        <v>3297</v>
      </c>
      <c r="C1098" s="20" t="s">
        <v>3298</v>
      </c>
      <c r="D1098" s="18" t="s">
        <v>3299</v>
      </c>
      <c r="E1098" s="24">
        <v>4</v>
      </c>
      <c r="F1098" s="22">
        <v>0</v>
      </c>
      <c r="G1098" s="24">
        <v>818.07</v>
      </c>
      <c r="H1098" s="23">
        <v>490.84</v>
      </c>
      <c r="I1098" s="28">
        <v>0.6</v>
      </c>
      <c r="J1098" s="19"/>
    </row>
    <row r="1099" spans="1:10">
      <c r="A1099" s="18">
        <v>1097</v>
      </c>
      <c r="B1099" s="19" t="s">
        <v>3300</v>
      </c>
      <c r="C1099" s="20" t="s">
        <v>3301</v>
      </c>
      <c r="D1099" s="18" t="s">
        <v>3302</v>
      </c>
      <c r="E1099" s="24">
        <v>3</v>
      </c>
      <c r="F1099" s="22">
        <v>0</v>
      </c>
      <c r="G1099" s="24">
        <v>812.66</v>
      </c>
      <c r="H1099" s="23">
        <v>487.6</v>
      </c>
      <c r="I1099" s="28">
        <v>0.6</v>
      </c>
      <c r="J1099" s="19"/>
    </row>
    <row r="1100" spans="1:10">
      <c r="A1100" s="18">
        <v>1098</v>
      </c>
      <c r="B1100" s="19" t="s">
        <v>3303</v>
      </c>
      <c r="C1100" s="20" t="s">
        <v>3304</v>
      </c>
      <c r="D1100" s="18" t="s">
        <v>3305</v>
      </c>
      <c r="E1100" s="24">
        <v>1</v>
      </c>
      <c r="F1100" s="22">
        <v>0</v>
      </c>
      <c r="G1100" s="24">
        <v>810.78</v>
      </c>
      <c r="H1100" s="23">
        <v>486.47</v>
      </c>
      <c r="I1100" s="28">
        <v>0.6</v>
      </c>
      <c r="J1100" s="19"/>
    </row>
    <row r="1101" spans="1:10">
      <c r="A1101" s="18">
        <v>1099</v>
      </c>
      <c r="B1101" s="19" t="s">
        <v>3306</v>
      </c>
      <c r="C1101" s="20" t="s">
        <v>3307</v>
      </c>
      <c r="D1101" s="18" t="s">
        <v>3308</v>
      </c>
      <c r="E1101" s="24">
        <v>1</v>
      </c>
      <c r="F1101" s="22">
        <v>0</v>
      </c>
      <c r="G1101" s="24">
        <v>805.02</v>
      </c>
      <c r="H1101" s="23">
        <v>483.01</v>
      </c>
      <c r="I1101" s="28">
        <v>0.6</v>
      </c>
      <c r="J1101" s="19"/>
    </row>
    <row r="1102" spans="1:10">
      <c r="A1102" s="18">
        <v>1100</v>
      </c>
      <c r="B1102" s="19" t="s">
        <v>3309</v>
      </c>
      <c r="C1102" s="20" t="s">
        <v>3310</v>
      </c>
      <c r="D1102" s="18" t="s">
        <v>3311</v>
      </c>
      <c r="E1102" s="24">
        <v>2</v>
      </c>
      <c r="F1102" s="22">
        <v>0</v>
      </c>
      <c r="G1102" s="24">
        <v>805</v>
      </c>
      <c r="H1102" s="23">
        <v>483</v>
      </c>
      <c r="I1102" s="28">
        <v>0.6</v>
      </c>
      <c r="J1102" s="19"/>
    </row>
    <row r="1103" spans="1:10">
      <c r="A1103" s="18">
        <v>1101</v>
      </c>
      <c r="B1103" s="19" t="s">
        <v>3312</v>
      </c>
      <c r="C1103" s="20" t="s">
        <v>3313</v>
      </c>
      <c r="D1103" s="18" t="s">
        <v>3314</v>
      </c>
      <c r="E1103" s="24">
        <v>2</v>
      </c>
      <c r="F1103" s="22">
        <v>0</v>
      </c>
      <c r="G1103" s="24">
        <v>800.37</v>
      </c>
      <c r="H1103" s="23">
        <v>480.22</v>
      </c>
      <c r="I1103" s="28">
        <v>0.6</v>
      </c>
      <c r="J1103" s="19"/>
    </row>
    <row r="1104" spans="1:10">
      <c r="A1104" s="18">
        <v>1102</v>
      </c>
      <c r="B1104" s="24" t="s">
        <v>3315</v>
      </c>
      <c r="C1104" s="24" t="s">
        <v>3316</v>
      </c>
      <c r="D1104" s="24" t="s">
        <v>3317</v>
      </c>
      <c r="E1104" s="24">
        <v>2</v>
      </c>
      <c r="F1104" s="22">
        <v>0</v>
      </c>
      <c r="G1104" s="24">
        <v>800</v>
      </c>
      <c r="H1104" s="23">
        <v>480</v>
      </c>
      <c r="I1104" s="28">
        <v>0.6</v>
      </c>
      <c r="J1104" s="24"/>
    </row>
    <row r="1105" spans="1:10">
      <c r="A1105" s="18">
        <v>1103</v>
      </c>
      <c r="B1105" s="19" t="s">
        <v>3318</v>
      </c>
      <c r="C1105" s="20" t="s">
        <v>3319</v>
      </c>
      <c r="D1105" s="18" t="s">
        <v>3320</v>
      </c>
      <c r="E1105" s="24">
        <v>1</v>
      </c>
      <c r="F1105" s="22">
        <v>0</v>
      </c>
      <c r="G1105" s="24">
        <v>800</v>
      </c>
      <c r="H1105" s="23">
        <v>480</v>
      </c>
      <c r="I1105" s="28">
        <v>0.6</v>
      </c>
      <c r="J1105" s="19"/>
    </row>
    <row r="1106" spans="1:10">
      <c r="A1106" s="18">
        <v>1104</v>
      </c>
      <c r="B1106" s="19" t="s">
        <v>3321</v>
      </c>
      <c r="C1106" s="20" t="s">
        <v>3322</v>
      </c>
      <c r="D1106" s="18" t="s">
        <v>3323</v>
      </c>
      <c r="E1106" s="24">
        <v>2</v>
      </c>
      <c r="F1106" s="22">
        <v>0</v>
      </c>
      <c r="G1106" s="24">
        <v>796.38</v>
      </c>
      <c r="H1106" s="23">
        <v>477.83</v>
      </c>
      <c r="I1106" s="28">
        <v>0.6</v>
      </c>
      <c r="J1106" s="19"/>
    </row>
    <row r="1107" spans="1:10">
      <c r="A1107" s="18">
        <v>1105</v>
      </c>
      <c r="B1107" s="19" t="s">
        <v>3324</v>
      </c>
      <c r="C1107" s="20" t="s">
        <v>3325</v>
      </c>
      <c r="D1107" s="18" t="s">
        <v>3326</v>
      </c>
      <c r="E1107" s="24">
        <v>2</v>
      </c>
      <c r="F1107" s="22">
        <v>0</v>
      </c>
      <c r="G1107" s="24">
        <v>790.9</v>
      </c>
      <c r="H1107" s="23">
        <v>474.54</v>
      </c>
      <c r="I1107" s="28">
        <v>0.6</v>
      </c>
      <c r="J1107" s="19"/>
    </row>
    <row r="1108" spans="1:10">
      <c r="A1108" s="18">
        <v>1106</v>
      </c>
      <c r="B1108" s="19" t="s">
        <v>3327</v>
      </c>
      <c r="C1108" s="20" t="s">
        <v>3328</v>
      </c>
      <c r="D1108" s="18" t="s">
        <v>3329</v>
      </c>
      <c r="E1108" s="19">
        <v>2</v>
      </c>
      <c r="F1108" s="25">
        <v>0</v>
      </c>
      <c r="G1108" s="23">
        <v>790.9</v>
      </c>
      <c r="H1108" s="23">
        <v>474.54</v>
      </c>
      <c r="I1108" s="28">
        <v>0.6</v>
      </c>
      <c r="J1108" s="19"/>
    </row>
    <row r="1109" spans="1:10">
      <c r="A1109" s="18">
        <v>1107</v>
      </c>
      <c r="B1109" s="19" t="s">
        <v>3330</v>
      </c>
      <c r="C1109" s="20" t="s">
        <v>3331</v>
      </c>
      <c r="D1109" s="18" t="s">
        <v>3332</v>
      </c>
      <c r="E1109" s="24">
        <v>4</v>
      </c>
      <c r="F1109" s="22">
        <v>0</v>
      </c>
      <c r="G1109" s="24">
        <v>787.38</v>
      </c>
      <c r="H1109" s="23">
        <v>472.43</v>
      </c>
      <c r="I1109" s="28">
        <v>0.6</v>
      </c>
      <c r="J1109" s="19"/>
    </row>
    <row r="1110" spans="1:10">
      <c r="A1110" s="18">
        <v>1108</v>
      </c>
      <c r="B1110" s="19" t="s">
        <v>3333</v>
      </c>
      <c r="C1110" s="20" t="s">
        <v>3334</v>
      </c>
      <c r="D1110" s="18" t="s">
        <v>3335</v>
      </c>
      <c r="E1110" s="24">
        <v>6</v>
      </c>
      <c r="F1110" s="22">
        <v>0</v>
      </c>
      <c r="G1110" s="24">
        <v>787.38</v>
      </c>
      <c r="H1110" s="23">
        <v>472.43</v>
      </c>
      <c r="I1110" s="28">
        <v>0.6</v>
      </c>
      <c r="J1110" s="19"/>
    </row>
    <row r="1111" spans="1:10">
      <c r="A1111" s="18">
        <v>1109</v>
      </c>
      <c r="B1111" s="19" t="s">
        <v>3336</v>
      </c>
      <c r="C1111" s="20" t="s">
        <v>3337</v>
      </c>
      <c r="D1111" s="18" t="s">
        <v>3338</v>
      </c>
      <c r="E1111" s="24">
        <v>5</v>
      </c>
      <c r="F1111" s="22">
        <v>0</v>
      </c>
      <c r="G1111" s="24">
        <v>786.49</v>
      </c>
      <c r="H1111" s="23">
        <v>471.89</v>
      </c>
      <c r="I1111" s="28">
        <v>0.6</v>
      </c>
      <c r="J1111" s="19"/>
    </row>
    <row r="1112" spans="1:10">
      <c r="A1112" s="18">
        <v>1110</v>
      </c>
      <c r="B1112" s="19" t="s">
        <v>3339</v>
      </c>
      <c r="C1112" s="20" t="s">
        <v>3340</v>
      </c>
      <c r="D1112" s="18" t="s">
        <v>3341</v>
      </c>
      <c r="E1112" s="24">
        <v>2</v>
      </c>
      <c r="F1112" s="22">
        <v>0</v>
      </c>
      <c r="G1112" s="24">
        <v>784.08</v>
      </c>
      <c r="H1112" s="23">
        <v>470.45</v>
      </c>
      <c r="I1112" s="28">
        <v>0.6</v>
      </c>
      <c r="J1112" s="19"/>
    </row>
    <row r="1113" spans="1:10">
      <c r="A1113" s="18">
        <v>1111</v>
      </c>
      <c r="B1113" s="19" t="s">
        <v>3342</v>
      </c>
      <c r="C1113" s="20" t="s">
        <v>3343</v>
      </c>
      <c r="D1113" s="18" t="s">
        <v>3344</v>
      </c>
      <c r="E1113" s="24">
        <v>2</v>
      </c>
      <c r="F1113" s="22">
        <v>0</v>
      </c>
      <c r="G1113" s="24">
        <v>784.08</v>
      </c>
      <c r="H1113" s="23">
        <v>470.45</v>
      </c>
      <c r="I1113" s="28">
        <v>0.6</v>
      </c>
      <c r="J1113" s="19"/>
    </row>
    <row r="1114" spans="1:10">
      <c r="A1114" s="18">
        <v>1112</v>
      </c>
      <c r="B1114" s="19" t="s">
        <v>3345</v>
      </c>
      <c r="C1114" s="20" t="s">
        <v>3346</v>
      </c>
      <c r="D1114" s="18" t="s">
        <v>3347</v>
      </c>
      <c r="E1114" s="24">
        <v>2</v>
      </c>
      <c r="F1114" s="22">
        <v>0</v>
      </c>
      <c r="G1114" s="24">
        <v>783.78</v>
      </c>
      <c r="H1114" s="23">
        <v>470.27</v>
      </c>
      <c r="I1114" s="28">
        <v>0.6</v>
      </c>
      <c r="J1114" s="19"/>
    </row>
    <row r="1115" spans="1:10">
      <c r="A1115" s="18">
        <v>1113</v>
      </c>
      <c r="B1115" s="19" t="s">
        <v>3348</v>
      </c>
      <c r="C1115" s="20" t="s">
        <v>3349</v>
      </c>
      <c r="D1115" s="18" t="s">
        <v>3350</v>
      </c>
      <c r="E1115" s="24">
        <v>3</v>
      </c>
      <c r="F1115" s="22">
        <v>0</v>
      </c>
      <c r="G1115" s="24">
        <v>777.52</v>
      </c>
      <c r="H1115" s="23">
        <v>466.51</v>
      </c>
      <c r="I1115" s="28">
        <v>0.6</v>
      </c>
      <c r="J1115" s="19"/>
    </row>
    <row r="1116" spans="1:10">
      <c r="A1116" s="18">
        <v>1114</v>
      </c>
      <c r="B1116" s="19" t="s">
        <v>3351</v>
      </c>
      <c r="C1116" s="20" t="s">
        <v>3352</v>
      </c>
      <c r="D1116" s="18" t="s">
        <v>3353</v>
      </c>
      <c r="E1116" s="24">
        <v>2</v>
      </c>
      <c r="F1116" s="22">
        <v>0</v>
      </c>
      <c r="G1116" s="24">
        <v>773.84</v>
      </c>
      <c r="H1116" s="23">
        <v>464.3</v>
      </c>
      <c r="I1116" s="28">
        <v>0.6</v>
      </c>
      <c r="J1116" s="19"/>
    </row>
    <row r="1117" spans="1:10">
      <c r="A1117" s="18">
        <v>1115</v>
      </c>
      <c r="B1117" s="19" t="s">
        <v>3354</v>
      </c>
      <c r="C1117" s="20" t="s">
        <v>3355</v>
      </c>
      <c r="D1117" s="18" t="s">
        <v>3356</v>
      </c>
      <c r="E1117" s="24">
        <v>1</v>
      </c>
      <c r="F1117" s="22">
        <v>0</v>
      </c>
      <c r="G1117" s="24">
        <v>773.84</v>
      </c>
      <c r="H1117" s="23">
        <v>464.3</v>
      </c>
      <c r="I1117" s="28">
        <v>0.6</v>
      </c>
      <c r="J1117" s="19"/>
    </row>
    <row r="1118" spans="1:10">
      <c r="A1118" s="18">
        <v>1116</v>
      </c>
      <c r="B1118" s="19" t="s">
        <v>3357</v>
      </c>
      <c r="C1118" s="20" t="s">
        <v>3358</v>
      </c>
      <c r="D1118" s="18" t="s">
        <v>3359</v>
      </c>
      <c r="E1118" s="24">
        <v>2</v>
      </c>
      <c r="F1118" s="22">
        <v>0</v>
      </c>
      <c r="G1118" s="24">
        <v>767.91</v>
      </c>
      <c r="H1118" s="23">
        <v>460.75</v>
      </c>
      <c r="I1118" s="28">
        <v>0.6</v>
      </c>
      <c r="J1118" s="19"/>
    </row>
    <row r="1119" spans="1:10">
      <c r="A1119" s="18">
        <v>1117</v>
      </c>
      <c r="B1119" s="19" t="s">
        <v>3360</v>
      </c>
      <c r="C1119" s="20" t="s">
        <v>3361</v>
      </c>
      <c r="D1119" s="18" t="s">
        <v>3362</v>
      </c>
      <c r="E1119" s="24">
        <v>2</v>
      </c>
      <c r="F1119" s="22">
        <v>0</v>
      </c>
      <c r="G1119" s="24">
        <v>766.98</v>
      </c>
      <c r="H1119" s="23">
        <v>460.19</v>
      </c>
      <c r="I1119" s="28">
        <v>0.6</v>
      </c>
      <c r="J1119" s="19"/>
    </row>
    <row r="1120" spans="1:10">
      <c r="A1120" s="18">
        <v>1118</v>
      </c>
      <c r="B1120" s="19" t="s">
        <v>3363</v>
      </c>
      <c r="C1120" s="20" t="s">
        <v>3364</v>
      </c>
      <c r="D1120" s="18" t="s">
        <v>3365</v>
      </c>
      <c r="E1120" s="24">
        <v>2</v>
      </c>
      <c r="F1120" s="22">
        <v>0</v>
      </c>
      <c r="G1120" s="24">
        <v>763.58</v>
      </c>
      <c r="H1120" s="23">
        <v>458.15</v>
      </c>
      <c r="I1120" s="28">
        <v>0.6</v>
      </c>
      <c r="J1120" s="19"/>
    </row>
    <row r="1121" spans="1:10">
      <c r="A1121" s="18">
        <v>1119</v>
      </c>
      <c r="B1121" s="19" t="s">
        <v>3366</v>
      </c>
      <c r="C1121" s="20" t="s">
        <v>3367</v>
      </c>
      <c r="D1121" s="18" t="s">
        <v>3368</v>
      </c>
      <c r="E1121" s="24">
        <v>2</v>
      </c>
      <c r="F1121" s="22">
        <v>0</v>
      </c>
      <c r="G1121" s="24">
        <v>763.2</v>
      </c>
      <c r="H1121" s="23">
        <v>457.92</v>
      </c>
      <c r="I1121" s="28">
        <v>0.6</v>
      </c>
      <c r="J1121" s="19"/>
    </row>
    <row r="1122" spans="1:10">
      <c r="A1122" s="18">
        <v>1120</v>
      </c>
      <c r="B1122" s="24" t="s">
        <v>3369</v>
      </c>
      <c r="C1122" s="24" t="s">
        <v>3370</v>
      </c>
      <c r="D1122" s="24" t="s">
        <v>3371</v>
      </c>
      <c r="E1122" s="24">
        <v>3</v>
      </c>
      <c r="F1122" s="22">
        <v>0</v>
      </c>
      <c r="G1122" s="24">
        <v>756</v>
      </c>
      <c r="H1122" s="23">
        <v>453.6</v>
      </c>
      <c r="I1122" s="28">
        <v>0.6</v>
      </c>
      <c r="J1122" s="24"/>
    </row>
    <row r="1123" spans="1:10">
      <c r="A1123" s="18">
        <v>1121</v>
      </c>
      <c r="B1123" s="19" t="s">
        <v>3372</v>
      </c>
      <c r="C1123" s="20" t="s">
        <v>3373</v>
      </c>
      <c r="D1123" s="18" t="s">
        <v>3374</v>
      </c>
      <c r="E1123" s="24">
        <v>1</v>
      </c>
      <c r="F1123" s="22">
        <v>0</v>
      </c>
      <c r="G1123" s="24">
        <v>756</v>
      </c>
      <c r="H1123" s="23">
        <v>453.6</v>
      </c>
      <c r="I1123" s="28">
        <v>0.6</v>
      </c>
      <c r="J1123" s="19"/>
    </row>
    <row r="1124" spans="1:10">
      <c r="A1124" s="18">
        <v>1122</v>
      </c>
      <c r="B1124" s="19" t="s">
        <v>3375</v>
      </c>
      <c r="C1124" s="20" t="s">
        <v>3376</v>
      </c>
      <c r="D1124" s="18" t="s">
        <v>3377</v>
      </c>
      <c r="E1124" s="24">
        <v>1</v>
      </c>
      <c r="F1124" s="22">
        <v>0</v>
      </c>
      <c r="G1124" s="24">
        <v>756</v>
      </c>
      <c r="H1124" s="23">
        <v>453.6</v>
      </c>
      <c r="I1124" s="28">
        <v>0.6</v>
      </c>
      <c r="J1124" s="19"/>
    </row>
    <row r="1125" spans="1:10">
      <c r="A1125" s="18">
        <v>1123</v>
      </c>
      <c r="B1125" s="19" t="s">
        <v>3378</v>
      </c>
      <c r="C1125" s="20" t="s">
        <v>3379</v>
      </c>
      <c r="D1125" s="18" t="s">
        <v>3380</v>
      </c>
      <c r="E1125" s="24">
        <v>1</v>
      </c>
      <c r="F1125" s="22">
        <v>0</v>
      </c>
      <c r="G1125" s="24">
        <v>752.68</v>
      </c>
      <c r="H1125" s="23">
        <v>451.61</v>
      </c>
      <c r="I1125" s="28">
        <v>0.6</v>
      </c>
      <c r="J1125" s="19"/>
    </row>
    <row r="1126" spans="1:10">
      <c r="A1126" s="18">
        <v>1124</v>
      </c>
      <c r="B1126" s="19" t="s">
        <v>3381</v>
      </c>
      <c r="C1126" s="20" t="s">
        <v>3382</v>
      </c>
      <c r="D1126" s="18" t="s">
        <v>3383</v>
      </c>
      <c r="E1126" s="24">
        <v>4</v>
      </c>
      <c r="F1126" s="22">
        <v>0</v>
      </c>
      <c r="G1126" s="24">
        <v>751.59</v>
      </c>
      <c r="H1126" s="23">
        <v>450.95</v>
      </c>
      <c r="I1126" s="28">
        <v>0.6</v>
      </c>
      <c r="J1126" s="19"/>
    </row>
    <row r="1127" spans="1:10">
      <c r="A1127" s="18">
        <v>1125</v>
      </c>
      <c r="B1127" s="19" t="s">
        <v>3384</v>
      </c>
      <c r="C1127" s="20" t="s">
        <v>3385</v>
      </c>
      <c r="D1127" s="18" t="s">
        <v>3386</v>
      </c>
      <c r="E1127" s="24">
        <v>1</v>
      </c>
      <c r="F1127" s="22">
        <v>0</v>
      </c>
      <c r="G1127" s="24">
        <v>740.05</v>
      </c>
      <c r="H1127" s="23">
        <v>444.03</v>
      </c>
      <c r="I1127" s="28">
        <v>0.6</v>
      </c>
      <c r="J1127" s="19"/>
    </row>
    <row r="1128" spans="1:10">
      <c r="A1128" s="18">
        <v>1126</v>
      </c>
      <c r="B1128" s="19" t="s">
        <v>3387</v>
      </c>
      <c r="C1128" s="20" t="s">
        <v>3388</v>
      </c>
      <c r="D1128" s="18" t="s">
        <v>3389</v>
      </c>
      <c r="E1128" s="24">
        <v>1</v>
      </c>
      <c r="F1128" s="22">
        <v>0</v>
      </c>
      <c r="G1128" s="24">
        <v>737.45</v>
      </c>
      <c r="H1128" s="23">
        <v>442.47</v>
      </c>
      <c r="I1128" s="28">
        <v>0.6</v>
      </c>
      <c r="J1128" s="19"/>
    </row>
    <row r="1129" spans="1:10">
      <c r="A1129" s="18">
        <v>1127</v>
      </c>
      <c r="B1129" s="24" t="s">
        <v>3390</v>
      </c>
      <c r="C1129" s="24" t="s">
        <v>3391</v>
      </c>
      <c r="D1129" s="24" t="s">
        <v>3392</v>
      </c>
      <c r="E1129" s="24">
        <v>2</v>
      </c>
      <c r="F1129" s="22">
        <v>0</v>
      </c>
      <c r="G1129" s="24">
        <v>734.59</v>
      </c>
      <c r="H1129" s="23">
        <v>440.75</v>
      </c>
      <c r="I1129" s="28">
        <v>0.6</v>
      </c>
      <c r="J1129" s="24"/>
    </row>
    <row r="1130" spans="1:10">
      <c r="A1130" s="18">
        <v>1128</v>
      </c>
      <c r="B1130" s="19" t="s">
        <v>3393</v>
      </c>
      <c r="C1130" s="20" t="s">
        <v>3394</v>
      </c>
      <c r="D1130" s="18" t="s">
        <v>3395</v>
      </c>
      <c r="E1130" s="24">
        <v>2</v>
      </c>
      <c r="F1130" s="22">
        <v>0</v>
      </c>
      <c r="G1130" s="24">
        <v>731.28</v>
      </c>
      <c r="H1130" s="23">
        <v>438.77</v>
      </c>
      <c r="I1130" s="28">
        <v>0.6</v>
      </c>
      <c r="J1130" s="19"/>
    </row>
    <row r="1131" spans="1:10">
      <c r="A1131" s="18">
        <v>1129</v>
      </c>
      <c r="B1131" s="19" t="s">
        <v>3396</v>
      </c>
      <c r="C1131" s="20" t="s">
        <v>3397</v>
      </c>
      <c r="D1131" s="18" t="s">
        <v>3398</v>
      </c>
      <c r="E1131" s="24">
        <v>1</v>
      </c>
      <c r="F1131" s="22">
        <v>0</v>
      </c>
      <c r="G1131" s="24">
        <v>727.79</v>
      </c>
      <c r="H1131" s="23">
        <v>436.67</v>
      </c>
      <c r="I1131" s="28">
        <v>0.6</v>
      </c>
      <c r="J1131" s="19"/>
    </row>
    <row r="1132" spans="1:10">
      <c r="A1132" s="18">
        <v>1130</v>
      </c>
      <c r="B1132" s="19" t="s">
        <v>3399</v>
      </c>
      <c r="C1132" s="20" t="s">
        <v>3400</v>
      </c>
      <c r="D1132" s="18" t="s">
        <v>3401</v>
      </c>
      <c r="E1132" s="24">
        <v>2</v>
      </c>
      <c r="F1132" s="22">
        <v>0</v>
      </c>
      <c r="G1132" s="24">
        <v>722.72</v>
      </c>
      <c r="H1132" s="23">
        <v>433.63</v>
      </c>
      <c r="I1132" s="28">
        <v>0.6</v>
      </c>
      <c r="J1132" s="19"/>
    </row>
    <row r="1133" spans="1:10">
      <c r="A1133" s="18">
        <v>1131</v>
      </c>
      <c r="B1133" s="19" t="s">
        <v>3402</v>
      </c>
      <c r="C1133" s="20" t="s">
        <v>3403</v>
      </c>
      <c r="D1133" s="18" t="s">
        <v>3404</v>
      </c>
      <c r="E1133" s="24">
        <v>3</v>
      </c>
      <c r="F1133" s="22">
        <v>0</v>
      </c>
      <c r="G1133" s="24">
        <v>715.8</v>
      </c>
      <c r="H1133" s="23">
        <v>429.48</v>
      </c>
      <c r="I1133" s="28">
        <v>0.6</v>
      </c>
      <c r="J1133" s="19"/>
    </row>
    <row r="1134" spans="1:10">
      <c r="A1134" s="18">
        <v>1132</v>
      </c>
      <c r="B1134" s="19" t="s">
        <v>3405</v>
      </c>
      <c r="C1134" s="20" t="s">
        <v>3406</v>
      </c>
      <c r="D1134" s="18" t="s">
        <v>3407</v>
      </c>
      <c r="E1134" s="24">
        <v>4</v>
      </c>
      <c r="F1134" s="22">
        <v>0</v>
      </c>
      <c r="G1134" s="24">
        <v>715.8</v>
      </c>
      <c r="H1134" s="23">
        <v>429.48</v>
      </c>
      <c r="I1134" s="28">
        <v>0.6</v>
      </c>
      <c r="J1134" s="19"/>
    </row>
    <row r="1135" spans="1:10">
      <c r="A1135" s="18">
        <v>1133</v>
      </c>
      <c r="B1135" s="19" t="s">
        <v>3408</v>
      </c>
      <c r="C1135" s="20" t="s">
        <v>3409</v>
      </c>
      <c r="D1135" s="18" t="s">
        <v>3410</v>
      </c>
      <c r="E1135" s="24">
        <v>5</v>
      </c>
      <c r="F1135" s="22">
        <v>0</v>
      </c>
      <c r="G1135" s="24">
        <v>715.8</v>
      </c>
      <c r="H1135" s="23">
        <v>429.48</v>
      </c>
      <c r="I1135" s="28">
        <v>0.6</v>
      </c>
      <c r="J1135" s="19"/>
    </row>
    <row r="1136" spans="1:10">
      <c r="A1136" s="18">
        <v>1134</v>
      </c>
      <c r="B1136" s="19" t="s">
        <v>3411</v>
      </c>
      <c r="C1136" s="20" t="s">
        <v>3412</v>
      </c>
      <c r="D1136" s="18" t="s">
        <v>3413</v>
      </c>
      <c r="E1136" s="24">
        <v>7</v>
      </c>
      <c r="F1136" s="22">
        <v>0</v>
      </c>
      <c r="G1136" s="24">
        <v>715.8</v>
      </c>
      <c r="H1136" s="23">
        <v>429.48</v>
      </c>
      <c r="I1136" s="28">
        <v>0.6</v>
      </c>
      <c r="J1136" s="19"/>
    </row>
    <row r="1137" spans="1:10">
      <c r="A1137" s="18">
        <v>1135</v>
      </c>
      <c r="B1137" s="19" t="s">
        <v>3414</v>
      </c>
      <c r="C1137" s="20" t="s">
        <v>3415</v>
      </c>
      <c r="D1137" s="18" t="s">
        <v>3416</v>
      </c>
      <c r="E1137" s="24">
        <v>2</v>
      </c>
      <c r="F1137" s="22">
        <v>0</v>
      </c>
      <c r="G1137" s="24">
        <v>702.2</v>
      </c>
      <c r="H1137" s="23">
        <v>421.32</v>
      </c>
      <c r="I1137" s="28">
        <v>0.6</v>
      </c>
      <c r="J1137" s="19"/>
    </row>
    <row r="1138" spans="1:10">
      <c r="A1138" s="18">
        <v>1136</v>
      </c>
      <c r="B1138" s="19" t="s">
        <v>3417</v>
      </c>
      <c r="C1138" s="20" t="s">
        <v>3418</v>
      </c>
      <c r="D1138" s="18" t="s">
        <v>3419</v>
      </c>
      <c r="E1138" s="24">
        <v>2</v>
      </c>
      <c r="F1138" s="22">
        <v>0</v>
      </c>
      <c r="G1138" s="24">
        <v>702.2</v>
      </c>
      <c r="H1138" s="23">
        <v>421.32</v>
      </c>
      <c r="I1138" s="28">
        <v>0.6</v>
      </c>
      <c r="J1138" s="19"/>
    </row>
    <row r="1139" spans="1:10">
      <c r="A1139" s="18">
        <v>1137</v>
      </c>
      <c r="B1139" s="19" t="s">
        <v>3420</v>
      </c>
      <c r="C1139" s="20" t="s">
        <v>3421</v>
      </c>
      <c r="D1139" s="18" t="s">
        <v>3422</v>
      </c>
      <c r="E1139" s="24">
        <v>2</v>
      </c>
      <c r="F1139" s="22">
        <v>0</v>
      </c>
      <c r="G1139" s="24">
        <v>695.4</v>
      </c>
      <c r="H1139" s="23">
        <v>417.24</v>
      </c>
      <c r="I1139" s="28">
        <v>0.6</v>
      </c>
      <c r="J1139" s="19"/>
    </row>
    <row r="1140" spans="1:10">
      <c r="A1140" s="18">
        <v>1138</v>
      </c>
      <c r="B1140" s="19" t="s">
        <v>3423</v>
      </c>
      <c r="C1140" s="20" t="s">
        <v>3424</v>
      </c>
      <c r="D1140" s="18" t="s">
        <v>3425</v>
      </c>
      <c r="E1140" s="24">
        <v>1</v>
      </c>
      <c r="F1140" s="22">
        <v>0</v>
      </c>
      <c r="G1140" s="24">
        <v>693</v>
      </c>
      <c r="H1140" s="23">
        <v>415.8</v>
      </c>
      <c r="I1140" s="28">
        <v>0.6</v>
      </c>
      <c r="J1140" s="19"/>
    </row>
    <row r="1141" spans="1:10">
      <c r="A1141" s="18">
        <v>1139</v>
      </c>
      <c r="B1141" s="19" t="s">
        <v>3426</v>
      </c>
      <c r="C1141" s="20" t="s">
        <v>3427</v>
      </c>
      <c r="D1141" s="18" t="s">
        <v>3428</v>
      </c>
      <c r="E1141" s="24">
        <v>2</v>
      </c>
      <c r="F1141" s="22">
        <v>0</v>
      </c>
      <c r="G1141" s="24">
        <v>685.16</v>
      </c>
      <c r="H1141" s="23">
        <v>411.1</v>
      </c>
      <c r="I1141" s="28">
        <v>0.6</v>
      </c>
      <c r="J1141" s="19"/>
    </row>
    <row r="1142" spans="1:10">
      <c r="A1142" s="18">
        <v>1140</v>
      </c>
      <c r="B1142" s="24" t="s">
        <v>3429</v>
      </c>
      <c r="C1142" s="24" t="s">
        <v>3430</v>
      </c>
      <c r="D1142" s="24" t="s">
        <v>3431</v>
      </c>
      <c r="E1142" s="24">
        <v>1</v>
      </c>
      <c r="F1142" s="22">
        <v>0</v>
      </c>
      <c r="G1142" s="24">
        <v>682.16</v>
      </c>
      <c r="H1142" s="23">
        <v>409.3</v>
      </c>
      <c r="I1142" s="28">
        <v>0.6</v>
      </c>
      <c r="J1142" s="24"/>
    </row>
    <row r="1143" spans="1:10">
      <c r="A1143" s="18">
        <v>1141</v>
      </c>
      <c r="B1143" s="19" t="s">
        <v>3432</v>
      </c>
      <c r="C1143" s="20" t="s">
        <v>3433</v>
      </c>
      <c r="D1143" s="18" t="s">
        <v>3434</v>
      </c>
      <c r="E1143" s="24">
        <v>1</v>
      </c>
      <c r="F1143" s="22">
        <v>0</v>
      </c>
      <c r="G1143" s="24">
        <v>680</v>
      </c>
      <c r="H1143" s="23">
        <v>408</v>
      </c>
      <c r="I1143" s="28">
        <v>0.6</v>
      </c>
      <c r="J1143" s="19"/>
    </row>
    <row r="1144" spans="1:10">
      <c r="A1144" s="18">
        <v>1142</v>
      </c>
      <c r="B1144" s="19" t="s">
        <v>3435</v>
      </c>
      <c r="C1144" s="20" t="s">
        <v>3436</v>
      </c>
      <c r="D1144" s="18" t="s">
        <v>3437</v>
      </c>
      <c r="E1144" s="24">
        <v>1</v>
      </c>
      <c r="F1144" s="22">
        <v>0</v>
      </c>
      <c r="G1144" s="24">
        <v>679.62</v>
      </c>
      <c r="H1144" s="23">
        <v>407.77</v>
      </c>
      <c r="I1144" s="28">
        <v>0.6</v>
      </c>
      <c r="J1144" s="19"/>
    </row>
    <row r="1145" spans="1:252">
      <c r="A1145" s="18">
        <v>1143</v>
      </c>
      <c r="B1145" s="19" t="s">
        <v>3438</v>
      </c>
      <c r="C1145" s="20" t="s">
        <v>3439</v>
      </c>
      <c r="D1145" s="18" t="s">
        <v>3440</v>
      </c>
      <c r="E1145" s="19">
        <v>1</v>
      </c>
      <c r="F1145" s="25">
        <v>0</v>
      </c>
      <c r="G1145" s="23">
        <v>679.14</v>
      </c>
      <c r="H1145" s="23">
        <v>407.48</v>
      </c>
      <c r="I1145" s="28">
        <v>0.6</v>
      </c>
      <c r="J1145" s="19"/>
      <c r="K1145" s="29"/>
      <c r="L1145" s="29"/>
      <c r="M1145" s="29"/>
      <c r="N1145" s="29"/>
      <c r="O1145" s="29"/>
      <c r="P1145" s="29"/>
      <c r="Q1145" s="29"/>
      <c r="R1145" s="29"/>
      <c r="S1145" s="29"/>
      <c r="T1145" s="29"/>
      <c r="U1145" s="29"/>
      <c r="V1145" s="29"/>
      <c r="W1145" s="29"/>
      <c r="X1145" s="29"/>
      <c r="Y1145" s="29"/>
      <c r="Z1145" s="29"/>
      <c r="AA1145" s="29"/>
      <c r="AB1145" s="29"/>
      <c r="AC1145" s="29"/>
      <c r="AD1145" s="29"/>
      <c r="AE1145" s="29"/>
      <c r="AF1145" s="29"/>
      <c r="AG1145" s="29"/>
      <c r="AH1145" s="29"/>
      <c r="AI1145" s="29"/>
      <c r="AJ1145" s="29"/>
      <c r="AK1145" s="29"/>
      <c r="AL1145" s="29"/>
      <c r="AM1145" s="29"/>
      <c r="AN1145" s="29"/>
      <c r="AO1145" s="29"/>
      <c r="AP1145" s="29"/>
      <c r="AQ1145" s="29"/>
      <c r="AR1145" s="29"/>
      <c r="AS1145" s="29"/>
      <c r="AT1145" s="29"/>
      <c r="AU1145" s="29"/>
      <c r="AV1145" s="29"/>
      <c r="AW1145" s="29"/>
      <c r="AX1145" s="29"/>
      <c r="AY1145" s="29"/>
      <c r="AZ1145" s="29"/>
      <c r="BA1145" s="29"/>
      <c r="BB1145" s="29"/>
      <c r="BC1145" s="29"/>
      <c r="BD1145" s="29"/>
      <c r="BE1145" s="29"/>
      <c r="BF1145" s="29"/>
      <c r="BG1145" s="29"/>
      <c r="BH1145" s="29"/>
      <c r="BI1145" s="29"/>
      <c r="BJ1145" s="29"/>
      <c r="BK1145" s="29"/>
      <c r="BL1145" s="29"/>
      <c r="BM1145" s="29"/>
      <c r="BN1145" s="29"/>
      <c r="BO1145" s="29"/>
      <c r="BP1145" s="29"/>
      <c r="BQ1145" s="29"/>
      <c r="BR1145" s="29"/>
      <c r="BS1145" s="29"/>
      <c r="BT1145" s="29"/>
      <c r="BU1145" s="29"/>
      <c r="BV1145" s="29"/>
      <c r="BW1145" s="29"/>
      <c r="BX1145" s="29"/>
      <c r="BY1145" s="29"/>
      <c r="BZ1145" s="29"/>
      <c r="CA1145" s="29"/>
      <c r="CB1145" s="29"/>
      <c r="CC1145" s="29"/>
      <c r="CD1145" s="29"/>
      <c r="CE1145" s="29"/>
      <c r="CF1145" s="29"/>
      <c r="CG1145" s="29"/>
      <c r="CH1145" s="29"/>
      <c r="CI1145" s="29"/>
      <c r="CJ1145" s="29"/>
      <c r="CK1145" s="29"/>
      <c r="CL1145" s="29"/>
      <c r="CM1145" s="29"/>
      <c r="CN1145" s="29"/>
      <c r="CO1145" s="29"/>
      <c r="CP1145" s="29"/>
      <c r="CQ1145" s="29"/>
      <c r="CR1145" s="29"/>
      <c r="CS1145" s="29"/>
      <c r="CT1145" s="29"/>
      <c r="CU1145" s="29"/>
      <c r="CV1145" s="29"/>
      <c r="CW1145" s="29"/>
      <c r="CX1145" s="29"/>
      <c r="CY1145" s="29"/>
      <c r="CZ1145" s="29"/>
      <c r="DA1145" s="29"/>
      <c r="DB1145" s="29"/>
      <c r="DC1145" s="29"/>
      <c r="DD1145" s="29"/>
      <c r="DE1145" s="29"/>
      <c r="DF1145" s="29"/>
      <c r="DG1145" s="29"/>
      <c r="DH1145" s="29"/>
      <c r="DI1145" s="29"/>
      <c r="DJ1145" s="29"/>
      <c r="DK1145" s="29"/>
      <c r="DL1145" s="29"/>
      <c r="DM1145" s="29"/>
      <c r="DN1145" s="29"/>
      <c r="DO1145" s="29"/>
      <c r="DP1145" s="29"/>
      <c r="DQ1145" s="29"/>
      <c r="DR1145" s="29"/>
      <c r="DS1145" s="29"/>
      <c r="DT1145" s="29"/>
      <c r="DU1145" s="29"/>
      <c r="DV1145" s="29"/>
      <c r="DW1145" s="29"/>
      <c r="DX1145" s="29"/>
      <c r="DY1145" s="29"/>
      <c r="DZ1145" s="29"/>
      <c r="EA1145" s="29"/>
      <c r="EB1145" s="29"/>
      <c r="EC1145" s="29"/>
      <c r="ED1145" s="29"/>
      <c r="EE1145" s="29"/>
      <c r="EF1145" s="29"/>
      <c r="EG1145" s="29"/>
      <c r="EH1145" s="29"/>
      <c r="EI1145" s="29"/>
      <c r="EJ1145" s="29"/>
      <c r="EK1145" s="29"/>
      <c r="EL1145" s="29"/>
      <c r="EM1145" s="29"/>
      <c r="EN1145" s="29"/>
      <c r="EO1145" s="29"/>
      <c r="EP1145" s="29"/>
      <c r="EQ1145" s="29"/>
      <c r="ER1145" s="29"/>
      <c r="ES1145" s="29"/>
      <c r="ET1145" s="29"/>
      <c r="EU1145" s="29"/>
      <c r="EV1145" s="29"/>
      <c r="EW1145" s="29"/>
      <c r="EX1145" s="29"/>
      <c r="EY1145" s="29"/>
      <c r="EZ1145" s="29"/>
      <c r="FA1145" s="29"/>
      <c r="FB1145" s="29"/>
      <c r="FC1145" s="29"/>
      <c r="FD1145" s="29"/>
      <c r="FE1145" s="29"/>
      <c r="FF1145" s="29"/>
      <c r="FG1145" s="29"/>
      <c r="FH1145" s="29"/>
      <c r="FI1145" s="29"/>
      <c r="FJ1145" s="29"/>
      <c r="FK1145" s="29"/>
      <c r="FL1145" s="29"/>
      <c r="FM1145" s="29"/>
      <c r="FN1145" s="29"/>
      <c r="FO1145" s="29"/>
      <c r="FP1145" s="29"/>
      <c r="FQ1145" s="29"/>
      <c r="FR1145" s="29"/>
      <c r="FS1145" s="29"/>
      <c r="FT1145" s="29"/>
      <c r="FU1145" s="29"/>
      <c r="FV1145" s="29"/>
      <c r="FW1145" s="29"/>
      <c r="FX1145" s="29"/>
      <c r="FY1145" s="29"/>
      <c r="FZ1145" s="29"/>
      <c r="GA1145" s="29"/>
      <c r="GB1145" s="29"/>
      <c r="GC1145" s="29"/>
      <c r="GD1145" s="29"/>
      <c r="GE1145" s="29"/>
      <c r="GF1145" s="29"/>
      <c r="GG1145" s="29"/>
      <c r="GH1145" s="29"/>
      <c r="GI1145" s="29"/>
      <c r="GJ1145" s="29"/>
      <c r="GK1145" s="29"/>
      <c r="GL1145" s="29"/>
      <c r="GM1145" s="29"/>
      <c r="GN1145" s="29"/>
      <c r="GO1145" s="29"/>
      <c r="GP1145" s="29"/>
      <c r="GQ1145" s="29"/>
      <c r="GR1145" s="29"/>
      <c r="GS1145" s="29"/>
      <c r="GT1145" s="29"/>
      <c r="GU1145" s="29"/>
      <c r="GV1145" s="29"/>
      <c r="GW1145" s="29"/>
      <c r="GX1145" s="29"/>
      <c r="GY1145" s="29"/>
      <c r="GZ1145" s="29"/>
      <c r="HA1145" s="29"/>
      <c r="HB1145" s="29"/>
      <c r="HC1145" s="29"/>
      <c r="HD1145" s="29"/>
      <c r="HE1145" s="29"/>
      <c r="HF1145" s="29"/>
      <c r="HG1145" s="29"/>
      <c r="HH1145" s="29"/>
      <c r="HI1145" s="29"/>
      <c r="HJ1145" s="29"/>
      <c r="HK1145" s="29"/>
      <c r="HL1145" s="29"/>
      <c r="HM1145" s="29"/>
      <c r="HN1145" s="29"/>
      <c r="HO1145" s="29"/>
      <c r="HP1145" s="29"/>
      <c r="HQ1145" s="29"/>
      <c r="HR1145" s="29"/>
      <c r="HS1145" s="29"/>
      <c r="HT1145" s="29"/>
      <c r="HU1145" s="29"/>
      <c r="HV1145" s="29"/>
      <c r="HW1145" s="29"/>
      <c r="HX1145" s="29"/>
      <c r="HY1145" s="29"/>
      <c r="HZ1145" s="29"/>
      <c r="IA1145" s="29"/>
      <c r="IB1145" s="29"/>
      <c r="IC1145" s="29"/>
      <c r="ID1145" s="29"/>
      <c r="IE1145" s="29"/>
      <c r="IF1145" s="29"/>
      <c r="IG1145" s="29"/>
      <c r="IH1145" s="29"/>
      <c r="II1145" s="29"/>
      <c r="IJ1145" s="29"/>
      <c r="IK1145" s="29"/>
      <c r="IL1145" s="29"/>
      <c r="IM1145" s="29"/>
      <c r="IN1145" s="29"/>
      <c r="IO1145" s="29"/>
      <c r="IP1145" s="29"/>
      <c r="IQ1145" s="29"/>
      <c r="IR1145" s="29"/>
    </row>
    <row r="1146" spans="1:10">
      <c r="A1146" s="18">
        <v>1144</v>
      </c>
      <c r="B1146" s="19" t="s">
        <v>3441</v>
      </c>
      <c r="C1146" s="20" t="s">
        <v>3442</v>
      </c>
      <c r="D1146" s="18" t="s">
        <v>3443</v>
      </c>
      <c r="E1146" s="24">
        <v>2</v>
      </c>
      <c r="F1146" s="22">
        <v>0</v>
      </c>
      <c r="G1146" s="24">
        <v>672.18</v>
      </c>
      <c r="H1146" s="23">
        <v>403.31</v>
      </c>
      <c r="I1146" s="28">
        <v>0.6</v>
      </c>
      <c r="J1146" s="19"/>
    </row>
    <row r="1147" spans="1:10">
      <c r="A1147" s="18">
        <v>1145</v>
      </c>
      <c r="B1147" s="19" t="s">
        <v>3444</v>
      </c>
      <c r="C1147" s="20" t="s">
        <v>3445</v>
      </c>
      <c r="D1147" s="18" t="s">
        <v>3446</v>
      </c>
      <c r="E1147" s="24">
        <v>1</v>
      </c>
      <c r="F1147" s="22">
        <v>0</v>
      </c>
      <c r="G1147" s="24">
        <v>671.58</v>
      </c>
      <c r="H1147" s="23">
        <v>402.95</v>
      </c>
      <c r="I1147" s="28">
        <v>0.6</v>
      </c>
      <c r="J1147" s="19"/>
    </row>
    <row r="1148" spans="1:10">
      <c r="A1148" s="18">
        <v>1146</v>
      </c>
      <c r="B1148" s="19" t="s">
        <v>3447</v>
      </c>
      <c r="C1148" s="20" t="s">
        <v>3448</v>
      </c>
      <c r="D1148" s="18" t="s">
        <v>3449</v>
      </c>
      <c r="E1148" s="24">
        <v>2</v>
      </c>
      <c r="F1148" s="22">
        <v>0</v>
      </c>
      <c r="G1148" s="24">
        <v>671.1</v>
      </c>
      <c r="H1148" s="23">
        <v>402.66</v>
      </c>
      <c r="I1148" s="28">
        <v>0.6</v>
      </c>
      <c r="J1148" s="19"/>
    </row>
    <row r="1149" spans="1:10">
      <c r="A1149" s="18">
        <v>1147</v>
      </c>
      <c r="B1149" s="19" t="s">
        <v>3450</v>
      </c>
      <c r="C1149" s="20" t="s">
        <v>3451</v>
      </c>
      <c r="D1149" s="18" t="s">
        <v>3452</v>
      </c>
      <c r="E1149" s="24">
        <v>1</v>
      </c>
      <c r="F1149" s="22">
        <v>0</v>
      </c>
      <c r="G1149" s="24">
        <v>670.8</v>
      </c>
      <c r="H1149" s="23">
        <v>402.48</v>
      </c>
      <c r="I1149" s="28">
        <v>0.6</v>
      </c>
      <c r="J1149" s="19"/>
    </row>
    <row r="1150" spans="1:10">
      <c r="A1150" s="18">
        <v>1148</v>
      </c>
      <c r="B1150" s="19" t="s">
        <v>3453</v>
      </c>
      <c r="C1150" s="20" t="s">
        <v>3454</v>
      </c>
      <c r="D1150" s="18" t="s">
        <v>3455</v>
      </c>
      <c r="E1150" s="24">
        <v>2</v>
      </c>
      <c r="F1150" s="22">
        <v>0</v>
      </c>
      <c r="G1150" s="24">
        <v>668.11</v>
      </c>
      <c r="H1150" s="23">
        <v>400.87</v>
      </c>
      <c r="I1150" s="28">
        <v>0.6</v>
      </c>
      <c r="J1150" s="19"/>
    </row>
    <row r="1151" spans="1:10">
      <c r="A1151" s="18">
        <v>1149</v>
      </c>
      <c r="B1151" s="19" t="s">
        <v>3456</v>
      </c>
      <c r="C1151" s="20" t="s">
        <v>3457</v>
      </c>
      <c r="D1151" s="18" t="s">
        <v>3458</v>
      </c>
      <c r="E1151" s="24">
        <v>2</v>
      </c>
      <c r="F1151" s="22">
        <v>0</v>
      </c>
      <c r="G1151" s="24">
        <v>668.11</v>
      </c>
      <c r="H1151" s="23">
        <v>400.87</v>
      </c>
      <c r="I1151" s="28">
        <v>0.6</v>
      </c>
      <c r="J1151" s="19"/>
    </row>
    <row r="1152" spans="1:10">
      <c r="A1152" s="18">
        <v>1150</v>
      </c>
      <c r="B1152" s="19" t="s">
        <v>3459</v>
      </c>
      <c r="C1152" s="20" t="s">
        <v>3460</v>
      </c>
      <c r="D1152" s="18" t="s">
        <v>3461</v>
      </c>
      <c r="E1152" s="24">
        <v>1</v>
      </c>
      <c r="F1152" s="22">
        <v>0</v>
      </c>
      <c r="G1152" s="24">
        <v>666.45</v>
      </c>
      <c r="H1152" s="23">
        <v>399.87</v>
      </c>
      <c r="I1152" s="28">
        <v>0.6</v>
      </c>
      <c r="J1152" s="19"/>
    </row>
    <row r="1153" spans="1:10">
      <c r="A1153" s="18">
        <v>1151</v>
      </c>
      <c r="B1153" s="19" t="s">
        <v>3462</v>
      </c>
      <c r="C1153" s="20" t="s">
        <v>3463</v>
      </c>
      <c r="D1153" s="18" t="s">
        <v>3464</v>
      </c>
      <c r="E1153" s="24">
        <v>1</v>
      </c>
      <c r="F1153" s="22">
        <v>0</v>
      </c>
      <c r="G1153" s="24">
        <v>659.61</v>
      </c>
      <c r="H1153" s="23">
        <v>395.77</v>
      </c>
      <c r="I1153" s="28">
        <v>0.6</v>
      </c>
      <c r="J1153" s="19"/>
    </row>
    <row r="1154" spans="1:10">
      <c r="A1154" s="18">
        <v>1152</v>
      </c>
      <c r="B1154" s="19" t="s">
        <v>3465</v>
      </c>
      <c r="C1154" s="20" t="s">
        <v>3466</v>
      </c>
      <c r="D1154" s="18" t="s">
        <v>3467</v>
      </c>
      <c r="E1154" s="24">
        <v>5</v>
      </c>
      <c r="F1154" s="22">
        <v>0</v>
      </c>
      <c r="G1154" s="24">
        <v>656.64</v>
      </c>
      <c r="H1154" s="23">
        <v>393.98</v>
      </c>
      <c r="I1154" s="28">
        <v>0.6</v>
      </c>
      <c r="J1154" s="19"/>
    </row>
    <row r="1155" spans="1:10">
      <c r="A1155" s="18">
        <v>1153</v>
      </c>
      <c r="B1155" s="19" t="s">
        <v>3468</v>
      </c>
      <c r="C1155" s="20" t="s">
        <v>3469</v>
      </c>
      <c r="D1155" s="18" t="s">
        <v>3470</v>
      </c>
      <c r="E1155" s="24">
        <v>2</v>
      </c>
      <c r="F1155" s="22">
        <v>0</v>
      </c>
      <c r="G1155" s="24">
        <v>654.54</v>
      </c>
      <c r="H1155" s="23">
        <v>392.72</v>
      </c>
      <c r="I1155" s="28">
        <v>0.6</v>
      </c>
      <c r="J1155" s="19"/>
    </row>
    <row r="1156" spans="1:10">
      <c r="A1156" s="18">
        <v>1154</v>
      </c>
      <c r="B1156" s="19" t="s">
        <v>3471</v>
      </c>
      <c r="C1156" s="20" t="s">
        <v>3472</v>
      </c>
      <c r="D1156" s="18" t="s">
        <v>3473</v>
      </c>
      <c r="E1156" s="24">
        <v>2</v>
      </c>
      <c r="F1156" s="22">
        <v>0</v>
      </c>
      <c r="G1156" s="24">
        <v>649.38</v>
      </c>
      <c r="H1156" s="23">
        <v>389.63</v>
      </c>
      <c r="I1156" s="28">
        <v>0.6</v>
      </c>
      <c r="J1156" s="19"/>
    </row>
    <row r="1157" spans="1:10">
      <c r="A1157" s="18">
        <v>1155</v>
      </c>
      <c r="B1157" s="19" t="s">
        <v>3474</v>
      </c>
      <c r="C1157" s="20" t="s">
        <v>3475</v>
      </c>
      <c r="D1157" s="18" t="s">
        <v>3476</v>
      </c>
      <c r="E1157" s="24">
        <v>4</v>
      </c>
      <c r="F1157" s="22">
        <v>0</v>
      </c>
      <c r="G1157" s="24">
        <v>644.22</v>
      </c>
      <c r="H1157" s="23">
        <v>386.53</v>
      </c>
      <c r="I1157" s="28">
        <v>0.6</v>
      </c>
      <c r="J1157" s="19"/>
    </row>
    <row r="1158" spans="1:10">
      <c r="A1158" s="18">
        <v>1156</v>
      </c>
      <c r="B1158" s="19" t="s">
        <v>3477</v>
      </c>
      <c r="C1158" s="20" t="s">
        <v>3478</v>
      </c>
      <c r="D1158" s="18" t="s">
        <v>3479</v>
      </c>
      <c r="E1158" s="24">
        <v>3</v>
      </c>
      <c r="F1158" s="22">
        <v>0</v>
      </c>
      <c r="G1158" s="24">
        <v>644.22</v>
      </c>
      <c r="H1158" s="23">
        <v>386.53</v>
      </c>
      <c r="I1158" s="28">
        <v>0.6</v>
      </c>
      <c r="J1158" s="19"/>
    </row>
    <row r="1159" spans="1:10">
      <c r="A1159" s="18">
        <v>1157</v>
      </c>
      <c r="B1159" s="24" t="s">
        <v>3480</v>
      </c>
      <c r="C1159" s="24" t="s">
        <v>3481</v>
      </c>
      <c r="D1159" s="24" t="s">
        <v>3482</v>
      </c>
      <c r="E1159" s="24">
        <v>1</v>
      </c>
      <c r="F1159" s="22">
        <v>0</v>
      </c>
      <c r="G1159" s="24">
        <v>634.74</v>
      </c>
      <c r="H1159" s="23">
        <v>380.84</v>
      </c>
      <c r="I1159" s="28">
        <v>0.6</v>
      </c>
      <c r="J1159" s="24"/>
    </row>
    <row r="1160" spans="1:10">
      <c r="A1160" s="18">
        <v>1158</v>
      </c>
      <c r="B1160" s="19" t="s">
        <v>3483</v>
      </c>
      <c r="C1160" s="20" t="s">
        <v>3484</v>
      </c>
      <c r="D1160" s="18" t="s">
        <v>3485</v>
      </c>
      <c r="E1160" s="24">
        <v>1</v>
      </c>
      <c r="F1160" s="22">
        <v>0</v>
      </c>
      <c r="G1160" s="24">
        <v>634.08</v>
      </c>
      <c r="H1160" s="23">
        <v>380.45</v>
      </c>
      <c r="I1160" s="28">
        <v>0.6</v>
      </c>
      <c r="J1160" s="19"/>
    </row>
    <row r="1161" spans="1:10">
      <c r="A1161" s="18">
        <v>1159</v>
      </c>
      <c r="B1161" s="19" t="s">
        <v>3486</v>
      </c>
      <c r="C1161" s="20" t="s">
        <v>3487</v>
      </c>
      <c r="D1161" s="18" t="s">
        <v>3488</v>
      </c>
      <c r="E1161" s="24">
        <v>2</v>
      </c>
      <c r="F1161" s="22">
        <v>0</v>
      </c>
      <c r="G1161" s="24">
        <v>634.02</v>
      </c>
      <c r="H1161" s="23">
        <v>380.41</v>
      </c>
      <c r="I1161" s="28">
        <v>0.6</v>
      </c>
      <c r="J1161" s="19"/>
    </row>
    <row r="1162" spans="1:10">
      <c r="A1162" s="18">
        <v>1160</v>
      </c>
      <c r="B1162" s="19" t="s">
        <v>3489</v>
      </c>
      <c r="C1162" s="20" t="s">
        <v>3490</v>
      </c>
      <c r="D1162" s="18" t="s">
        <v>3491</v>
      </c>
      <c r="E1162" s="24">
        <v>2</v>
      </c>
      <c r="F1162" s="22">
        <v>0</v>
      </c>
      <c r="G1162" s="24">
        <v>634.02</v>
      </c>
      <c r="H1162" s="23">
        <v>380.41</v>
      </c>
      <c r="I1162" s="28">
        <v>0.6</v>
      </c>
      <c r="J1162" s="19"/>
    </row>
    <row r="1163" spans="1:10">
      <c r="A1163" s="18">
        <v>1161</v>
      </c>
      <c r="B1163" s="19" t="s">
        <v>3492</v>
      </c>
      <c r="C1163" s="20" t="s">
        <v>3493</v>
      </c>
      <c r="D1163" s="18" t="s">
        <v>3494</v>
      </c>
      <c r="E1163" s="24">
        <v>1</v>
      </c>
      <c r="F1163" s="22">
        <v>0</v>
      </c>
      <c r="G1163" s="24">
        <v>633.28</v>
      </c>
      <c r="H1163" s="23">
        <v>379.97</v>
      </c>
      <c r="I1163" s="28">
        <v>0.6</v>
      </c>
      <c r="J1163" s="19"/>
    </row>
    <row r="1164" spans="1:10">
      <c r="A1164" s="18">
        <v>1162</v>
      </c>
      <c r="B1164" s="19" t="s">
        <v>3495</v>
      </c>
      <c r="C1164" s="20" t="s">
        <v>3496</v>
      </c>
      <c r="D1164" s="18" t="s">
        <v>3497</v>
      </c>
      <c r="E1164" s="24">
        <v>1</v>
      </c>
      <c r="F1164" s="22">
        <v>0</v>
      </c>
      <c r="G1164" s="24">
        <v>623.82</v>
      </c>
      <c r="H1164" s="23">
        <v>374.29</v>
      </c>
      <c r="I1164" s="28">
        <v>0.6</v>
      </c>
      <c r="J1164" s="19"/>
    </row>
    <row r="1165" spans="1:10">
      <c r="A1165" s="18">
        <v>1163</v>
      </c>
      <c r="B1165" s="19" t="s">
        <v>3498</v>
      </c>
      <c r="C1165" s="20" t="s">
        <v>3499</v>
      </c>
      <c r="D1165" s="18" t="s">
        <v>3500</v>
      </c>
      <c r="E1165" s="24">
        <v>2</v>
      </c>
      <c r="F1165" s="22">
        <v>0</v>
      </c>
      <c r="G1165" s="24">
        <v>609.72</v>
      </c>
      <c r="H1165" s="23">
        <v>365.83</v>
      </c>
      <c r="I1165" s="28">
        <v>0.6</v>
      </c>
      <c r="J1165" s="19"/>
    </row>
    <row r="1166" spans="1:10">
      <c r="A1166" s="18">
        <v>1164</v>
      </c>
      <c r="B1166" s="19" t="s">
        <v>3501</v>
      </c>
      <c r="C1166" s="20" t="s">
        <v>3502</v>
      </c>
      <c r="D1166" s="18" t="s">
        <v>3503</v>
      </c>
      <c r="E1166" s="24">
        <v>2</v>
      </c>
      <c r="F1166" s="22">
        <v>0</v>
      </c>
      <c r="G1166" s="24">
        <v>608.49</v>
      </c>
      <c r="H1166" s="23">
        <v>365.09</v>
      </c>
      <c r="I1166" s="28">
        <v>0.6</v>
      </c>
      <c r="J1166" s="19"/>
    </row>
    <row r="1167" spans="1:10">
      <c r="A1167" s="18">
        <v>1165</v>
      </c>
      <c r="B1167" s="19" t="s">
        <v>3504</v>
      </c>
      <c r="C1167" s="20" t="s">
        <v>3505</v>
      </c>
      <c r="D1167" s="18" t="s">
        <v>3506</v>
      </c>
      <c r="E1167" s="24">
        <v>2</v>
      </c>
      <c r="F1167" s="22">
        <v>0</v>
      </c>
      <c r="G1167" s="24">
        <v>605.08</v>
      </c>
      <c r="H1167" s="23">
        <v>363.05</v>
      </c>
      <c r="I1167" s="28">
        <v>0.6</v>
      </c>
      <c r="J1167" s="19"/>
    </row>
    <row r="1168" spans="1:10">
      <c r="A1168" s="18">
        <v>1166</v>
      </c>
      <c r="B1168" s="19" t="s">
        <v>3507</v>
      </c>
      <c r="C1168" s="20" t="s">
        <v>3508</v>
      </c>
      <c r="D1168" s="18" t="s">
        <v>3509</v>
      </c>
      <c r="E1168" s="24">
        <v>6</v>
      </c>
      <c r="F1168" s="22">
        <v>0</v>
      </c>
      <c r="G1168" s="24">
        <v>600</v>
      </c>
      <c r="H1168" s="23">
        <v>360</v>
      </c>
      <c r="I1168" s="28">
        <v>0.6</v>
      </c>
      <c r="J1168" s="19"/>
    </row>
    <row r="1169" spans="1:10">
      <c r="A1169" s="18">
        <v>1167</v>
      </c>
      <c r="B1169" s="19" t="s">
        <v>3510</v>
      </c>
      <c r="C1169" s="20" t="s">
        <v>3511</v>
      </c>
      <c r="D1169" s="18" t="s">
        <v>3512</v>
      </c>
      <c r="E1169" s="24">
        <v>2</v>
      </c>
      <c r="F1169" s="22">
        <v>0</v>
      </c>
      <c r="G1169" s="24">
        <v>600</v>
      </c>
      <c r="H1169" s="23">
        <v>360</v>
      </c>
      <c r="I1169" s="28">
        <v>0.6</v>
      </c>
      <c r="J1169" s="19"/>
    </row>
    <row r="1170" spans="1:10">
      <c r="A1170" s="18">
        <v>1168</v>
      </c>
      <c r="B1170" s="19" t="s">
        <v>3513</v>
      </c>
      <c r="C1170" s="20" t="s">
        <v>3514</v>
      </c>
      <c r="D1170" s="18" t="s">
        <v>3515</v>
      </c>
      <c r="E1170" s="24">
        <v>3</v>
      </c>
      <c r="F1170" s="22">
        <v>0</v>
      </c>
      <c r="G1170" s="24">
        <v>599.85</v>
      </c>
      <c r="H1170" s="23">
        <v>359.91</v>
      </c>
      <c r="I1170" s="28">
        <v>0.6</v>
      </c>
      <c r="J1170" s="19"/>
    </row>
    <row r="1171" spans="1:10">
      <c r="A1171" s="18">
        <v>1169</v>
      </c>
      <c r="B1171" s="19" t="s">
        <v>3516</v>
      </c>
      <c r="C1171" s="20" t="s">
        <v>3517</v>
      </c>
      <c r="D1171" s="18" t="s">
        <v>3518</v>
      </c>
      <c r="E1171" s="24">
        <v>2</v>
      </c>
      <c r="F1171" s="22">
        <v>0</v>
      </c>
      <c r="G1171" s="24">
        <v>599.14</v>
      </c>
      <c r="H1171" s="23">
        <v>359.48</v>
      </c>
      <c r="I1171" s="28">
        <v>0.6</v>
      </c>
      <c r="J1171" s="19"/>
    </row>
    <row r="1172" spans="1:10">
      <c r="A1172" s="18">
        <v>1170</v>
      </c>
      <c r="B1172" s="19" t="s">
        <v>3519</v>
      </c>
      <c r="C1172" s="20" t="s">
        <v>3520</v>
      </c>
      <c r="D1172" s="18" t="s">
        <v>3521</v>
      </c>
      <c r="E1172" s="24">
        <v>1</v>
      </c>
      <c r="F1172" s="22">
        <v>0</v>
      </c>
      <c r="G1172" s="24">
        <v>593.13</v>
      </c>
      <c r="H1172" s="23">
        <v>355.88</v>
      </c>
      <c r="I1172" s="28">
        <v>0.6</v>
      </c>
      <c r="J1172" s="19"/>
    </row>
    <row r="1173" spans="1:10">
      <c r="A1173" s="18">
        <v>1171</v>
      </c>
      <c r="B1173" s="19" t="s">
        <v>3522</v>
      </c>
      <c r="C1173" s="20" t="s">
        <v>3523</v>
      </c>
      <c r="D1173" s="18" t="s">
        <v>3524</v>
      </c>
      <c r="E1173" s="24">
        <v>1</v>
      </c>
      <c r="F1173" s="22">
        <v>0</v>
      </c>
      <c r="G1173" s="24">
        <v>589.68</v>
      </c>
      <c r="H1173" s="23">
        <v>353.81</v>
      </c>
      <c r="I1173" s="28">
        <v>0.6</v>
      </c>
      <c r="J1173" s="19"/>
    </row>
    <row r="1174" spans="1:10">
      <c r="A1174" s="18">
        <v>1172</v>
      </c>
      <c r="B1174" s="19" t="s">
        <v>3525</v>
      </c>
      <c r="C1174" s="20" t="s">
        <v>3526</v>
      </c>
      <c r="D1174" s="18" t="s">
        <v>3527</v>
      </c>
      <c r="E1174" s="24">
        <v>1</v>
      </c>
      <c r="F1174" s="22">
        <v>0</v>
      </c>
      <c r="G1174" s="24">
        <v>587.1</v>
      </c>
      <c r="H1174" s="23">
        <v>352.26</v>
      </c>
      <c r="I1174" s="28">
        <v>0.6</v>
      </c>
      <c r="J1174" s="19"/>
    </row>
    <row r="1175" spans="1:10">
      <c r="A1175" s="18">
        <v>1173</v>
      </c>
      <c r="B1175" s="24" t="s">
        <v>3528</v>
      </c>
      <c r="C1175" s="24" t="s">
        <v>3529</v>
      </c>
      <c r="D1175" s="24" t="s">
        <v>3530</v>
      </c>
      <c r="E1175" s="24">
        <v>2</v>
      </c>
      <c r="F1175" s="22">
        <v>0</v>
      </c>
      <c r="G1175" s="24">
        <v>574.68</v>
      </c>
      <c r="H1175" s="23">
        <v>344.81</v>
      </c>
      <c r="I1175" s="28">
        <v>0.6</v>
      </c>
      <c r="J1175" s="24"/>
    </row>
    <row r="1176" spans="1:10">
      <c r="A1176" s="18">
        <v>1174</v>
      </c>
      <c r="B1176" s="24" t="s">
        <v>3531</v>
      </c>
      <c r="C1176" s="24" t="s">
        <v>3532</v>
      </c>
      <c r="D1176" s="24" t="s">
        <v>3533</v>
      </c>
      <c r="E1176" s="24">
        <v>1</v>
      </c>
      <c r="F1176" s="22">
        <v>0</v>
      </c>
      <c r="G1176" s="24">
        <v>573.36</v>
      </c>
      <c r="H1176" s="23">
        <v>344.02</v>
      </c>
      <c r="I1176" s="28">
        <v>0.6</v>
      </c>
      <c r="J1176" s="24"/>
    </row>
    <row r="1177" spans="1:10">
      <c r="A1177" s="18">
        <v>1175</v>
      </c>
      <c r="B1177" s="19" t="s">
        <v>3534</v>
      </c>
      <c r="C1177" s="20" t="s">
        <v>3535</v>
      </c>
      <c r="D1177" s="18" t="s">
        <v>3536</v>
      </c>
      <c r="E1177" s="24">
        <v>2</v>
      </c>
      <c r="F1177" s="22">
        <v>0</v>
      </c>
      <c r="G1177" s="24">
        <v>570</v>
      </c>
      <c r="H1177" s="23">
        <v>342</v>
      </c>
      <c r="I1177" s="28">
        <v>0.6</v>
      </c>
      <c r="J1177" s="19"/>
    </row>
    <row r="1178" spans="1:10">
      <c r="A1178" s="18">
        <v>1176</v>
      </c>
      <c r="B1178" s="19" t="s">
        <v>3537</v>
      </c>
      <c r="C1178" s="20" t="s">
        <v>3538</v>
      </c>
      <c r="D1178" s="18" t="s">
        <v>3539</v>
      </c>
      <c r="E1178" s="24">
        <v>2</v>
      </c>
      <c r="F1178" s="22">
        <v>0</v>
      </c>
      <c r="G1178" s="24">
        <v>567.75</v>
      </c>
      <c r="H1178" s="23">
        <v>340.65</v>
      </c>
      <c r="I1178" s="28">
        <v>0.6</v>
      </c>
      <c r="J1178" s="19"/>
    </row>
    <row r="1179" spans="1:10">
      <c r="A1179" s="18">
        <v>1177</v>
      </c>
      <c r="B1179" s="19" t="s">
        <v>3540</v>
      </c>
      <c r="C1179" s="20" t="s">
        <v>3541</v>
      </c>
      <c r="D1179" s="18" t="s">
        <v>3542</v>
      </c>
      <c r="E1179" s="24">
        <v>1</v>
      </c>
      <c r="F1179" s="22">
        <v>0</v>
      </c>
      <c r="G1179" s="24">
        <v>567</v>
      </c>
      <c r="H1179" s="23">
        <v>340.2</v>
      </c>
      <c r="I1179" s="28">
        <v>0.6</v>
      </c>
      <c r="J1179" s="19"/>
    </row>
    <row r="1180" spans="1:10">
      <c r="A1180" s="18">
        <v>1178</v>
      </c>
      <c r="B1180" s="19" t="s">
        <v>3543</v>
      </c>
      <c r="C1180" s="20" t="s">
        <v>3544</v>
      </c>
      <c r="D1180" s="18" t="s">
        <v>3545</v>
      </c>
      <c r="E1180" s="24">
        <v>2</v>
      </c>
      <c r="F1180" s="22">
        <v>0</v>
      </c>
      <c r="G1180" s="24">
        <v>562.44</v>
      </c>
      <c r="H1180" s="23">
        <v>337.46</v>
      </c>
      <c r="I1180" s="28">
        <v>0.6</v>
      </c>
      <c r="J1180" s="19"/>
    </row>
    <row r="1181" spans="1:10">
      <c r="A1181" s="18">
        <v>1179</v>
      </c>
      <c r="B1181" s="19" t="s">
        <v>3546</v>
      </c>
      <c r="C1181" s="20" t="s">
        <v>3547</v>
      </c>
      <c r="D1181" s="18" t="s">
        <v>3548</v>
      </c>
      <c r="E1181" s="24">
        <v>2</v>
      </c>
      <c r="F1181" s="22">
        <v>0</v>
      </c>
      <c r="G1181" s="24">
        <v>562.44</v>
      </c>
      <c r="H1181" s="23">
        <v>337.46</v>
      </c>
      <c r="I1181" s="28">
        <v>0.6</v>
      </c>
      <c r="J1181" s="19"/>
    </row>
    <row r="1182" spans="1:10">
      <c r="A1182" s="18">
        <v>1180</v>
      </c>
      <c r="B1182" s="19" t="s">
        <v>3549</v>
      </c>
      <c r="C1182" s="20" t="s">
        <v>3550</v>
      </c>
      <c r="D1182" s="18" t="s">
        <v>3551</v>
      </c>
      <c r="E1182" s="19">
        <v>1</v>
      </c>
      <c r="F1182" s="25">
        <v>0</v>
      </c>
      <c r="G1182" s="23">
        <v>555.64</v>
      </c>
      <c r="H1182" s="23">
        <v>333.38</v>
      </c>
      <c r="I1182" s="28">
        <v>0.6</v>
      </c>
      <c r="J1182" s="19"/>
    </row>
    <row r="1183" spans="1:10">
      <c r="A1183" s="18">
        <v>1181</v>
      </c>
      <c r="B1183" s="19" t="s">
        <v>3552</v>
      </c>
      <c r="C1183" s="20" t="s">
        <v>3553</v>
      </c>
      <c r="D1183" s="18" t="s">
        <v>3554</v>
      </c>
      <c r="E1183" s="24">
        <v>1</v>
      </c>
      <c r="F1183" s="22">
        <v>0</v>
      </c>
      <c r="G1183" s="24">
        <v>549.12</v>
      </c>
      <c r="H1183" s="23">
        <v>329.47</v>
      </c>
      <c r="I1183" s="28">
        <v>0.6</v>
      </c>
      <c r="J1183" s="19"/>
    </row>
    <row r="1184" spans="1:10">
      <c r="A1184" s="18">
        <v>1182</v>
      </c>
      <c r="B1184" s="19" t="s">
        <v>3555</v>
      </c>
      <c r="C1184" s="20" t="s">
        <v>3556</v>
      </c>
      <c r="D1184" s="18" t="s">
        <v>3557</v>
      </c>
      <c r="E1184" s="24">
        <v>1</v>
      </c>
      <c r="F1184" s="22">
        <v>0</v>
      </c>
      <c r="G1184" s="24">
        <v>542.68</v>
      </c>
      <c r="H1184" s="23">
        <v>325.61</v>
      </c>
      <c r="I1184" s="28">
        <v>0.6</v>
      </c>
      <c r="J1184" s="19"/>
    </row>
    <row r="1185" spans="1:10">
      <c r="A1185" s="18">
        <v>1183</v>
      </c>
      <c r="B1185" s="19" t="s">
        <v>3558</v>
      </c>
      <c r="C1185" s="20" t="s">
        <v>3559</v>
      </c>
      <c r="D1185" s="18" t="s">
        <v>3560</v>
      </c>
      <c r="E1185" s="24">
        <v>5</v>
      </c>
      <c r="F1185" s="22">
        <v>0</v>
      </c>
      <c r="G1185" s="24">
        <v>536.85</v>
      </c>
      <c r="H1185" s="23">
        <v>322.11</v>
      </c>
      <c r="I1185" s="28">
        <v>0.6</v>
      </c>
      <c r="J1185" s="19"/>
    </row>
    <row r="1186" spans="1:10">
      <c r="A1186" s="18">
        <v>1184</v>
      </c>
      <c r="B1186" s="19" t="s">
        <v>3561</v>
      </c>
      <c r="C1186" s="20" t="s">
        <v>3562</v>
      </c>
      <c r="D1186" s="18" t="s">
        <v>3563</v>
      </c>
      <c r="E1186" s="24">
        <v>1</v>
      </c>
      <c r="F1186" s="22">
        <v>0</v>
      </c>
      <c r="G1186" s="24">
        <v>536.7</v>
      </c>
      <c r="H1186" s="23">
        <v>322.02</v>
      </c>
      <c r="I1186" s="28">
        <v>0.6</v>
      </c>
      <c r="J1186" s="19"/>
    </row>
    <row r="1187" spans="1:10">
      <c r="A1187" s="18">
        <v>1185</v>
      </c>
      <c r="B1187" s="19" t="s">
        <v>3564</v>
      </c>
      <c r="C1187" s="20" t="s">
        <v>3565</v>
      </c>
      <c r="D1187" s="18" t="s">
        <v>3566</v>
      </c>
      <c r="E1187" s="24">
        <v>1</v>
      </c>
      <c r="F1187" s="22">
        <v>0</v>
      </c>
      <c r="G1187" s="24">
        <v>534</v>
      </c>
      <c r="H1187" s="23">
        <v>320.4</v>
      </c>
      <c r="I1187" s="28">
        <v>0.6</v>
      </c>
      <c r="J1187" s="19"/>
    </row>
    <row r="1188" spans="1:10">
      <c r="A1188" s="18">
        <v>1186</v>
      </c>
      <c r="B1188" s="19" t="s">
        <v>3567</v>
      </c>
      <c r="C1188" s="20" t="s">
        <v>3568</v>
      </c>
      <c r="D1188" s="18" t="s">
        <v>3569</v>
      </c>
      <c r="E1188" s="24">
        <v>1</v>
      </c>
      <c r="F1188" s="22">
        <v>0</v>
      </c>
      <c r="G1188" s="24">
        <v>533.7</v>
      </c>
      <c r="H1188" s="23">
        <v>320.22</v>
      </c>
      <c r="I1188" s="28">
        <v>0.6</v>
      </c>
      <c r="J1188" s="19"/>
    </row>
    <row r="1189" spans="1:10">
      <c r="A1189" s="18">
        <v>1187</v>
      </c>
      <c r="B1189" s="19" t="s">
        <v>3570</v>
      </c>
      <c r="C1189" s="20" t="s">
        <v>3571</v>
      </c>
      <c r="D1189" s="18" t="s">
        <v>3572</v>
      </c>
      <c r="E1189" s="24">
        <v>1</v>
      </c>
      <c r="F1189" s="22">
        <v>0</v>
      </c>
      <c r="G1189" s="24">
        <v>533.7</v>
      </c>
      <c r="H1189" s="23">
        <v>320.22</v>
      </c>
      <c r="I1189" s="28">
        <v>0.6</v>
      </c>
      <c r="J1189" s="19"/>
    </row>
    <row r="1190" spans="1:10">
      <c r="A1190" s="18">
        <v>1188</v>
      </c>
      <c r="B1190" s="19" t="s">
        <v>3573</v>
      </c>
      <c r="C1190" s="20" t="s">
        <v>3574</v>
      </c>
      <c r="D1190" s="18" t="s">
        <v>3575</v>
      </c>
      <c r="E1190" s="24">
        <v>1</v>
      </c>
      <c r="F1190" s="22">
        <v>0</v>
      </c>
      <c r="G1190" s="24">
        <v>533.7</v>
      </c>
      <c r="H1190" s="23">
        <v>320.22</v>
      </c>
      <c r="I1190" s="28">
        <v>0.6</v>
      </c>
      <c r="J1190" s="19"/>
    </row>
    <row r="1191" spans="1:10">
      <c r="A1191" s="18">
        <v>1189</v>
      </c>
      <c r="B1191" s="19" t="s">
        <v>3576</v>
      </c>
      <c r="C1191" s="20" t="s">
        <v>3577</v>
      </c>
      <c r="D1191" s="18" t="s">
        <v>3578</v>
      </c>
      <c r="E1191" s="24">
        <v>2</v>
      </c>
      <c r="F1191" s="22">
        <v>0</v>
      </c>
      <c r="G1191" s="24">
        <v>533.57</v>
      </c>
      <c r="H1191" s="23">
        <v>320.14</v>
      </c>
      <c r="I1191" s="28">
        <v>0.6</v>
      </c>
      <c r="J1191" s="19"/>
    </row>
    <row r="1192" spans="1:10">
      <c r="A1192" s="18">
        <v>1190</v>
      </c>
      <c r="B1192" s="19" t="s">
        <v>3579</v>
      </c>
      <c r="C1192" s="20" t="s">
        <v>3580</v>
      </c>
      <c r="D1192" s="18" t="s">
        <v>3581</v>
      </c>
      <c r="E1192" s="24">
        <v>1</v>
      </c>
      <c r="F1192" s="22">
        <v>0</v>
      </c>
      <c r="G1192" s="24">
        <v>530.05</v>
      </c>
      <c r="H1192" s="23">
        <v>318.03</v>
      </c>
      <c r="I1192" s="28">
        <v>0.6</v>
      </c>
      <c r="J1192" s="19"/>
    </row>
    <row r="1193" spans="1:10">
      <c r="A1193" s="18">
        <v>1191</v>
      </c>
      <c r="B1193" s="19" t="s">
        <v>3582</v>
      </c>
      <c r="C1193" s="20" t="s">
        <v>3583</v>
      </c>
      <c r="D1193" s="18" t="s">
        <v>3584</v>
      </c>
      <c r="E1193" s="24">
        <v>5</v>
      </c>
      <c r="F1193" s="22">
        <v>0</v>
      </c>
      <c r="G1193" s="24">
        <v>530</v>
      </c>
      <c r="H1193" s="23">
        <v>318</v>
      </c>
      <c r="I1193" s="28">
        <v>0.6</v>
      </c>
      <c r="J1193" s="19"/>
    </row>
    <row r="1194" spans="1:10">
      <c r="A1194" s="18">
        <v>1192</v>
      </c>
      <c r="B1194" s="19" t="s">
        <v>3585</v>
      </c>
      <c r="C1194" s="20" t="s">
        <v>3586</v>
      </c>
      <c r="D1194" s="18" t="s">
        <v>3587</v>
      </c>
      <c r="E1194" s="24">
        <v>1</v>
      </c>
      <c r="F1194" s="22">
        <v>0</v>
      </c>
      <c r="G1194" s="24">
        <v>528.56</v>
      </c>
      <c r="H1194" s="23">
        <v>317.14</v>
      </c>
      <c r="I1194" s="28">
        <v>0.6</v>
      </c>
      <c r="J1194" s="19"/>
    </row>
    <row r="1195" spans="1:10">
      <c r="A1195" s="18">
        <v>1193</v>
      </c>
      <c r="B1195" s="19" t="s">
        <v>3588</v>
      </c>
      <c r="C1195" s="20" t="s">
        <v>3589</v>
      </c>
      <c r="D1195" s="18" t="s">
        <v>3590</v>
      </c>
      <c r="E1195" s="24">
        <v>1</v>
      </c>
      <c r="F1195" s="22">
        <v>0</v>
      </c>
      <c r="G1195" s="24">
        <v>526.68</v>
      </c>
      <c r="H1195" s="23">
        <v>316.01</v>
      </c>
      <c r="I1195" s="28">
        <v>0.6</v>
      </c>
      <c r="J1195" s="19"/>
    </row>
    <row r="1196" spans="1:10">
      <c r="A1196" s="18">
        <v>1194</v>
      </c>
      <c r="B1196" s="19" t="s">
        <v>3591</v>
      </c>
      <c r="C1196" s="20" t="s">
        <v>3592</v>
      </c>
      <c r="D1196" s="18" t="s">
        <v>3593</v>
      </c>
      <c r="E1196" s="24">
        <v>1</v>
      </c>
      <c r="F1196" s="22">
        <v>0</v>
      </c>
      <c r="G1196" s="24">
        <v>519.9</v>
      </c>
      <c r="H1196" s="23">
        <v>311.94</v>
      </c>
      <c r="I1196" s="28">
        <v>0.6</v>
      </c>
      <c r="J1196" s="19"/>
    </row>
    <row r="1197" spans="1:10">
      <c r="A1197" s="18">
        <v>1195</v>
      </c>
      <c r="B1197" s="19" t="s">
        <v>3594</v>
      </c>
      <c r="C1197" s="20" t="s">
        <v>3595</v>
      </c>
      <c r="D1197" s="18" t="s">
        <v>3596</v>
      </c>
      <c r="E1197" s="24">
        <v>1</v>
      </c>
      <c r="F1197" s="22">
        <v>0</v>
      </c>
      <c r="G1197" s="24">
        <v>514.74</v>
      </c>
      <c r="H1197" s="23">
        <v>308.84</v>
      </c>
      <c r="I1197" s="28">
        <v>0.6</v>
      </c>
      <c r="J1197" s="19"/>
    </row>
    <row r="1198" spans="1:10">
      <c r="A1198" s="18">
        <v>1196</v>
      </c>
      <c r="B1198" s="19" t="s">
        <v>3597</v>
      </c>
      <c r="C1198" s="20" t="s">
        <v>3598</v>
      </c>
      <c r="D1198" s="18" t="s">
        <v>3599</v>
      </c>
      <c r="E1198" s="24">
        <v>1</v>
      </c>
      <c r="F1198" s="22">
        <v>0</v>
      </c>
      <c r="G1198" s="24">
        <v>504</v>
      </c>
      <c r="H1198" s="23">
        <v>302.4</v>
      </c>
      <c r="I1198" s="28">
        <v>0.6</v>
      </c>
      <c r="J1198" s="19"/>
    </row>
    <row r="1199" spans="1:10">
      <c r="A1199" s="18">
        <v>1197</v>
      </c>
      <c r="B1199" s="19" t="s">
        <v>3600</v>
      </c>
      <c r="C1199" s="20" t="s">
        <v>3601</v>
      </c>
      <c r="D1199" s="18" t="s">
        <v>3602</v>
      </c>
      <c r="E1199" s="24">
        <v>1</v>
      </c>
      <c r="F1199" s="22">
        <v>0</v>
      </c>
      <c r="G1199" s="24">
        <v>503.1</v>
      </c>
      <c r="H1199" s="23">
        <v>301.86</v>
      </c>
      <c r="I1199" s="28">
        <v>0.6</v>
      </c>
      <c r="J1199" s="19"/>
    </row>
    <row r="1200" spans="1:10">
      <c r="A1200" s="18">
        <v>1198</v>
      </c>
      <c r="B1200" s="19" t="s">
        <v>3603</v>
      </c>
      <c r="C1200" s="20" t="s">
        <v>3604</v>
      </c>
      <c r="D1200" s="18" t="s">
        <v>3605</v>
      </c>
      <c r="E1200" s="24">
        <v>1</v>
      </c>
      <c r="F1200" s="22">
        <v>0</v>
      </c>
      <c r="G1200" s="24">
        <v>503.1</v>
      </c>
      <c r="H1200" s="23">
        <v>301.86</v>
      </c>
      <c r="I1200" s="28">
        <v>0.6</v>
      </c>
      <c r="J1200" s="19"/>
    </row>
    <row r="1201" spans="1:10">
      <c r="A1201" s="18">
        <v>1199</v>
      </c>
      <c r="B1201" s="19" t="s">
        <v>3606</v>
      </c>
      <c r="C1201" s="20" t="s">
        <v>3607</v>
      </c>
      <c r="D1201" s="18" t="s">
        <v>3608</v>
      </c>
      <c r="E1201" s="24">
        <v>1</v>
      </c>
      <c r="F1201" s="22">
        <v>0</v>
      </c>
      <c r="G1201" s="24">
        <v>503.1</v>
      </c>
      <c r="H1201" s="23">
        <v>301.86</v>
      </c>
      <c r="I1201" s="28">
        <v>0.6</v>
      </c>
      <c r="J1201" s="19"/>
    </row>
    <row r="1202" spans="1:10">
      <c r="A1202" s="18">
        <v>1200</v>
      </c>
      <c r="B1202" s="19" t="s">
        <v>3609</v>
      </c>
      <c r="C1202" s="20" t="s">
        <v>3610</v>
      </c>
      <c r="D1202" s="18" t="s">
        <v>3611</v>
      </c>
      <c r="E1202" s="24">
        <v>1</v>
      </c>
      <c r="F1202" s="22">
        <v>0</v>
      </c>
      <c r="G1202" s="24">
        <v>503.1</v>
      </c>
      <c r="H1202" s="23">
        <v>301.86</v>
      </c>
      <c r="I1202" s="28">
        <v>0.6</v>
      </c>
      <c r="J1202" s="19"/>
    </row>
    <row r="1203" spans="1:10">
      <c r="A1203" s="18">
        <v>1201</v>
      </c>
      <c r="B1203" s="19" t="s">
        <v>3612</v>
      </c>
      <c r="C1203" s="20" t="s">
        <v>3613</v>
      </c>
      <c r="D1203" s="18" t="s">
        <v>3614</v>
      </c>
      <c r="E1203" s="24">
        <v>1</v>
      </c>
      <c r="F1203" s="22">
        <v>0</v>
      </c>
      <c r="G1203" s="24">
        <v>503.1</v>
      </c>
      <c r="H1203" s="23">
        <v>301.86</v>
      </c>
      <c r="I1203" s="28">
        <v>0.6</v>
      </c>
      <c r="J1203" s="19"/>
    </row>
    <row r="1204" spans="1:10">
      <c r="A1204" s="18">
        <v>1202</v>
      </c>
      <c r="B1204" s="19" t="s">
        <v>3615</v>
      </c>
      <c r="C1204" s="20" t="s">
        <v>3616</v>
      </c>
      <c r="D1204" s="18" t="s">
        <v>3617</v>
      </c>
      <c r="E1204" s="24">
        <v>1</v>
      </c>
      <c r="F1204" s="22">
        <v>0</v>
      </c>
      <c r="G1204" s="24">
        <v>503.1</v>
      </c>
      <c r="H1204" s="23">
        <v>301.86</v>
      </c>
      <c r="I1204" s="28">
        <v>0.6</v>
      </c>
      <c r="J1204" s="19"/>
    </row>
    <row r="1205" spans="1:10">
      <c r="A1205" s="18">
        <v>1203</v>
      </c>
      <c r="B1205" s="19" t="s">
        <v>3618</v>
      </c>
      <c r="C1205" s="20" t="s">
        <v>3619</v>
      </c>
      <c r="D1205" s="18" t="s">
        <v>3620</v>
      </c>
      <c r="E1205" s="24">
        <v>1</v>
      </c>
      <c r="F1205" s="22">
        <v>0</v>
      </c>
      <c r="G1205" s="24">
        <v>501.54</v>
      </c>
      <c r="H1205" s="23">
        <v>300.92</v>
      </c>
      <c r="I1205" s="28">
        <v>0.6</v>
      </c>
      <c r="J1205" s="19"/>
    </row>
    <row r="1206" spans="1:10">
      <c r="A1206" s="18">
        <v>1204</v>
      </c>
      <c r="B1206" s="19" t="s">
        <v>3621</v>
      </c>
      <c r="C1206" s="20" t="s">
        <v>3622</v>
      </c>
      <c r="D1206" s="18" t="s">
        <v>3623</v>
      </c>
      <c r="E1206" s="24">
        <v>3</v>
      </c>
      <c r="F1206" s="22">
        <v>0</v>
      </c>
      <c r="G1206" s="24">
        <v>501.12</v>
      </c>
      <c r="H1206" s="23">
        <v>300.67</v>
      </c>
      <c r="I1206" s="28">
        <v>0.6</v>
      </c>
      <c r="J1206" s="19"/>
    </row>
    <row r="1207" spans="1:10">
      <c r="A1207" s="18">
        <v>1205</v>
      </c>
      <c r="B1207" s="19" t="s">
        <v>3624</v>
      </c>
      <c r="C1207" s="20" t="s">
        <v>3625</v>
      </c>
      <c r="D1207" s="18" t="s">
        <v>3626</v>
      </c>
      <c r="E1207" s="24">
        <v>2</v>
      </c>
      <c r="F1207" s="22">
        <v>0</v>
      </c>
      <c r="G1207" s="24">
        <v>501.12</v>
      </c>
      <c r="H1207" s="23">
        <v>300.67</v>
      </c>
      <c r="I1207" s="28">
        <v>0.6</v>
      </c>
      <c r="J1207" s="19"/>
    </row>
    <row r="1208" spans="1:10">
      <c r="A1208" s="18">
        <v>1206</v>
      </c>
      <c r="B1208" s="19" t="s">
        <v>3627</v>
      </c>
      <c r="C1208" s="20" t="s">
        <v>3628</v>
      </c>
      <c r="D1208" s="18" t="s">
        <v>3629</v>
      </c>
      <c r="E1208" s="24">
        <v>3</v>
      </c>
      <c r="F1208" s="22">
        <v>0</v>
      </c>
      <c r="G1208" s="24">
        <v>501.06</v>
      </c>
      <c r="H1208" s="23">
        <v>300.64</v>
      </c>
      <c r="I1208" s="28">
        <v>0.6</v>
      </c>
      <c r="J1208" s="19"/>
    </row>
    <row r="1209" spans="1:10">
      <c r="A1209" s="18">
        <v>1207</v>
      </c>
      <c r="B1209" s="19" t="s">
        <v>3630</v>
      </c>
      <c r="C1209" s="20" t="s">
        <v>3631</v>
      </c>
      <c r="D1209" s="18" t="s">
        <v>3632</v>
      </c>
      <c r="E1209" s="24">
        <v>3</v>
      </c>
      <c r="F1209" s="22">
        <v>0</v>
      </c>
      <c r="G1209" s="24">
        <v>501.06</v>
      </c>
      <c r="H1209" s="23">
        <v>300.64</v>
      </c>
      <c r="I1209" s="28">
        <v>0.6</v>
      </c>
      <c r="J1209" s="19"/>
    </row>
    <row r="1210" spans="1:10">
      <c r="A1210" s="18">
        <v>1208</v>
      </c>
      <c r="B1210" s="19" t="s">
        <v>3633</v>
      </c>
      <c r="C1210" s="20" t="s">
        <v>3634</v>
      </c>
      <c r="D1210" s="18" t="s">
        <v>3635</v>
      </c>
      <c r="E1210" s="24">
        <v>2</v>
      </c>
      <c r="F1210" s="22">
        <v>0</v>
      </c>
      <c r="G1210" s="24">
        <v>501.06</v>
      </c>
      <c r="H1210" s="23">
        <v>300.64</v>
      </c>
      <c r="I1210" s="28">
        <v>0.6</v>
      </c>
      <c r="J1210" s="19"/>
    </row>
    <row r="1211" spans="1:10">
      <c r="A1211" s="18">
        <v>1209</v>
      </c>
      <c r="B1211" s="19" t="s">
        <v>3636</v>
      </c>
      <c r="C1211" s="20" t="s">
        <v>3637</v>
      </c>
      <c r="D1211" s="18" t="s">
        <v>3638</v>
      </c>
      <c r="E1211" s="24">
        <v>1</v>
      </c>
      <c r="F1211" s="22">
        <v>0</v>
      </c>
      <c r="G1211" s="24">
        <v>498.96</v>
      </c>
      <c r="H1211" s="23">
        <v>299.38</v>
      </c>
      <c r="I1211" s="28">
        <v>0.6</v>
      </c>
      <c r="J1211" s="19"/>
    </row>
    <row r="1212" spans="1:10">
      <c r="A1212" s="18">
        <v>1210</v>
      </c>
      <c r="B1212" s="19" t="s">
        <v>3639</v>
      </c>
      <c r="C1212" s="20" t="s">
        <v>3640</v>
      </c>
      <c r="D1212" s="18" t="s">
        <v>3641</v>
      </c>
      <c r="E1212" s="24">
        <v>1</v>
      </c>
      <c r="F1212" s="22">
        <v>0</v>
      </c>
      <c r="G1212" s="24">
        <v>498.96</v>
      </c>
      <c r="H1212" s="23">
        <v>299.38</v>
      </c>
      <c r="I1212" s="28">
        <v>0.6</v>
      </c>
      <c r="J1212" s="19"/>
    </row>
    <row r="1213" spans="1:10">
      <c r="A1213" s="18">
        <v>1211</v>
      </c>
      <c r="B1213" s="19" t="s">
        <v>3642</v>
      </c>
      <c r="C1213" s="24" t="s">
        <v>3643</v>
      </c>
      <c r="D1213" s="24" t="s">
        <v>3644</v>
      </c>
      <c r="E1213" s="24">
        <v>1</v>
      </c>
      <c r="F1213" s="22">
        <v>0</v>
      </c>
      <c r="G1213" s="24">
        <v>497.72</v>
      </c>
      <c r="H1213" s="23">
        <v>298.63</v>
      </c>
      <c r="I1213" s="28">
        <v>0.6</v>
      </c>
      <c r="J1213" s="24"/>
    </row>
    <row r="1214" spans="1:10">
      <c r="A1214" s="18">
        <v>1212</v>
      </c>
      <c r="B1214" s="19" t="s">
        <v>3645</v>
      </c>
      <c r="C1214" s="20" t="s">
        <v>3646</v>
      </c>
      <c r="D1214" s="18" t="s">
        <v>3647</v>
      </c>
      <c r="E1214" s="24">
        <v>2</v>
      </c>
      <c r="F1214" s="22">
        <v>0</v>
      </c>
      <c r="G1214" s="24">
        <v>497.66</v>
      </c>
      <c r="H1214" s="23">
        <v>298.6</v>
      </c>
      <c r="I1214" s="28">
        <v>0.6</v>
      </c>
      <c r="J1214" s="19"/>
    </row>
    <row r="1215" spans="1:10">
      <c r="A1215" s="18">
        <v>1213</v>
      </c>
      <c r="B1215" s="19" t="s">
        <v>3648</v>
      </c>
      <c r="C1215" s="20" t="s">
        <v>3649</v>
      </c>
      <c r="D1215" s="18" t="s">
        <v>3650</v>
      </c>
      <c r="E1215" s="24">
        <v>3</v>
      </c>
      <c r="F1215" s="22">
        <v>0</v>
      </c>
      <c r="G1215" s="24">
        <v>489.14</v>
      </c>
      <c r="H1215" s="23">
        <v>293.48</v>
      </c>
      <c r="I1215" s="28">
        <v>0.6</v>
      </c>
      <c r="J1215" s="19"/>
    </row>
    <row r="1216" spans="1:10">
      <c r="A1216" s="18">
        <v>1214</v>
      </c>
      <c r="B1216" s="19" t="s">
        <v>3651</v>
      </c>
      <c r="C1216" s="20" t="s">
        <v>3652</v>
      </c>
      <c r="D1216" s="18" t="s">
        <v>3653</v>
      </c>
      <c r="E1216" s="24">
        <v>1</v>
      </c>
      <c r="F1216" s="22">
        <v>0</v>
      </c>
      <c r="G1216" s="24">
        <v>487.11</v>
      </c>
      <c r="H1216" s="23">
        <v>292.27</v>
      </c>
      <c r="I1216" s="28">
        <v>0.6</v>
      </c>
      <c r="J1216" s="19"/>
    </row>
    <row r="1217" spans="1:10">
      <c r="A1217" s="18">
        <v>1215</v>
      </c>
      <c r="B1217" s="19" t="s">
        <v>3654</v>
      </c>
      <c r="C1217" s="20" t="s">
        <v>3655</v>
      </c>
      <c r="D1217" s="18" t="s">
        <v>3656</v>
      </c>
      <c r="E1217" s="24">
        <v>3</v>
      </c>
      <c r="F1217" s="22">
        <v>0</v>
      </c>
      <c r="G1217" s="24">
        <v>486.94</v>
      </c>
      <c r="H1217" s="23">
        <v>292.16</v>
      </c>
      <c r="I1217" s="28">
        <v>0.6</v>
      </c>
      <c r="J1217" s="19"/>
    </row>
    <row r="1218" spans="1:10">
      <c r="A1218" s="18">
        <v>1216</v>
      </c>
      <c r="B1218" s="24" t="s">
        <v>3657</v>
      </c>
      <c r="C1218" s="24" t="s">
        <v>3658</v>
      </c>
      <c r="D1218" s="24" t="s">
        <v>3659</v>
      </c>
      <c r="E1218" s="24">
        <v>1</v>
      </c>
      <c r="F1218" s="22">
        <v>0</v>
      </c>
      <c r="G1218" s="24">
        <v>485.16</v>
      </c>
      <c r="H1218" s="23">
        <v>291.1</v>
      </c>
      <c r="I1218" s="28">
        <v>0.6</v>
      </c>
      <c r="J1218" s="24"/>
    </row>
    <row r="1219" spans="1:10">
      <c r="A1219" s="18">
        <v>1217</v>
      </c>
      <c r="B1219" s="24" t="s">
        <v>3660</v>
      </c>
      <c r="C1219" s="24" t="s">
        <v>3661</v>
      </c>
      <c r="D1219" s="24" t="s">
        <v>3662</v>
      </c>
      <c r="E1219" s="24">
        <v>1</v>
      </c>
      <c r="F1219" s="22">
        <v>0</v>
      </c>
      <c r="G1219" s="24">
        <v>485.16</v>
      </c>
      <c r="H1219" s="23">
        <v>291.1</v>
      </c>
      <c r="I1219" s="28">
        <v>0.6</v>
      </c>
      <c r="J1219" s="24"/>
    </row>
    <row r="1220" spans="1:10">
      <c r="A1220" s="18">
        <v>1218</v>
      </c>
      <c r="B1220" s="19" t="s">
        <v>3663</v>
      </c>
      <c r="C1220" s="20" t="s">
        <v>3664</v>
      </c>
      <c r="D1220" s="18" t="s">
        <v>3665</v>
      </c>
      <c r="E1220" s="24">
        <v>1</v>
      </c>
      <c r="F1220" s="22">
        <v>0</v>
      </c>
      <c r="G1220" s="24">
        <v>484.74</v>
      </c>
      <c r="H1220" s="23">
        <v>290.84</v>
      </c>
      <c r="I1220" s="28">
        <v>0.6</v>
      </c>
      <c r="J1220" s="19"/>
    </row>
    <row r="1221" spans="1:10">
      <c r="A1221" s="18">
        <v>1219</v>
      </c>
      <c r="B1221" s="19" t="s">
        <v>3666</v>
      </c>
      <c r="C1221" s="20" t="s">
        <v>3667</v>
      </c>
      <c r="D1221" s="18" t="s">
        <v>3668</v>
      </c>
      <c r="E1221" s="24">
        <v>2</v>
      </c>
      <c r="F1221" s="22">
        <v>0</v>
      </c>
      <c r="G1221" s="24">
        <v>482.92</v>
      </c>
      <c r="H1221" s="23">
        <v>289.75</v>
      </c>
      <c r="I1221" s="28">
        <v>0.6</v>
      </c>
      <c r="J1221" s="19"/>
    </row>
    <row r="1222" spans="1:10">
      <c r="A1222" s="18">
        <v>1220</v>
      </c>
      <c r="B1222" s="19" t="s">
        <v>3669</v>
      </c>
      <c r="C1222" s="20" t="s">
        <v>3670</v>
      </c>
      <c r="D1222" s="18" t="s">
        <v>3671</v>
      </c>
      <c r="E1222" s="24">
        <v>2</v>
      </c>
      <c r="F1222" s="22">
        <v>0</v>
      </c>
      <c r="G1222" s="24">
        <v>471.39</v>
      </c>
      <c r="H1222" s="23">
        <v>282.83</v>
      </c>
      <c r="I1222" s="28">
        <v>0.6</v>
      </c>
      <c r="J1222" s="19"/>
    </row>
    <row r="1223" spans="1:10">
      <c r="A1223" s="18">
        <v>1221</v>
      </c>
      <c r="B1223" s="19" t="s">
        <v>3672</v>
      </c>
      <c r="C1223" s="20" t="s">
        <v>3673</v>
      </c>
      <c r="D1223" s="18" t="s">
        <v>3674</v>
      </c>
      <c r="E1223" s="24">
        <v>1</v>
      </c>
      <c r="F1223" s="22">
        <v>0</v>
      </c>
      <c r="G1223" s="24">
        <v>469.62</v>
      </c>
      <c r="H1223" s="23">
        <v>281.77</v>
      </c>
      <c r="I1223" s="28">
        <v>0.6</v>
      </c>
      <c r="J1223" s="19"/>
    </row>
    <row r="1224" spans="1:10">
      <c r="A1224" s="18">
        <v>1222</v>
      </c>
      <c r="B1224" s="19" t="s">
        <v>3675</v>
      </c>
      <c r="C1224" s="20" t="s">
        <v>3676</v>
      </c>
      <c r="D1224" s="18" t="s">
        <v>3677</v>
      </c>
      <c r="E1224" s="24">
        <v>1</v>
      </c>
      <c r="F1224" s="22">
        <v>0</v>
      </c>
      <c r="G1224" s="24">
        <v>469.62</v>
      </c>
      <c r="H1224" s="23">
        <v>281.77</v>
      </c>
      <c r="I1224" s="28">
        <v>0.6</v>
      </c>
      <c r="J1224" s="19"/>
    </row>
    <row r="1225" spans="1:10">
      <c r="A1225" s="18">
        <v>1223</v>
      </c>
      <c r="B1225" s="19" t="s">
        <v>3678</v>
      </c>
      <c r="C1225" s="20" t="s">
        <v>3679</v>
      </c>
      <c r="D1225" s="18" t="s">
        <v>3680</v>
      </c>
      <c r="E1225" s="24">
        <v>1</v>
      </c>
      <c r="F1225" s="22">
        <v>0</v>
      </c>
      <c r="G1225" s="24">
        <v>469.62</v>
      </c>
      <c r="H1225" s="23">
        <v>281.77</v>
      </c>
      <c r="I1225" s="28">
        <v>0.6</v>
      </c>
      <c r="J1225" s="19"/>
    </row>
    <row r="1226" spans="1:10">
      <c r="A1226" s="18">
        <v>1224</v>
      </c>
      <c r="B1226" s="19" t="s">
        <v>3681</v>
      </c>
      <c r="C1226" s="20" t="s">
        <v>3682</v>
      </c>
      <c r="D1226" s="18" t="s">
        <v>3683</v>
      </c>
      <c r="E1226" s="24">
        <v>1</v>
      </c>
      <c r="F1226" s="22">
        <v>0</v>
      </c>
      <c r="G1226" s="24">
        <v>469.62</v>
      </c>
      <c r="H1226" s="23">
        <v>281.77</v>
      </c>
      <c r="I1226" s="28">
        <v>0.6</v>
      </c>
      <c r="J1226" s="19"/>
    </row>
    <row r="1227" spans="1:10">
      <c r="A1227" s="18">
        <v>1225</v>
      </c>
      <c r="B1227" s="19" t="s">
        <v>3684</v>
      </c>
      <c r="C1227" s="20" t="s">
        <v>3685</v>
      </c>
      <c r="D1227" s="18" t="s">
        <v>3686</v>
      </c>
      <c r="E1227" s="24">
        <v>3</v>
      </c>
      <c r="F1227" s="22">
        <v>0</v>
      </c>
      <c r="G1227" s="24">
        <v>465.27</v>
      </c>
      <c r="H1227" s="23">
        <v>279.16</v>
      </c>
      <c r="I1227" s="28">
        <v>0.6</v>
      </c>
      <c r="J1227" s="19"/>
    </row>
    <row r="1228" spans="1:10">
      <c r="A1228" s="18">
        <v>1226</v>
      </c>
      <c r="B1228" s="19" t="s">
        <v>3687</v>
      </c>
      <c r="C1228" s="20" t="s">
        <v>3688</v>
      </c>
      <c r="D1228" s="18" t="s">
        <v>3689</v>
      </c>
      <c r="E1228" s="24">
        <v>2</v>
      </c>
      <c r="F1228" s="22">
        <v>0</v>
      </c>
      <c r="G1228" s="24">
        <v>465.27</v>
      </c>
      <c r="H1228" s="23">
        <v>279.16</v>
      </c>
      <c r="I1228" s="28">
        <v>0.6</v>
      </c>
      <c r="J1228" s="19"/>
    </row>
    <row r="1229" spans="1:10">
      <c r="A1229" s="18">
        <v>1227</v>
      </c>
      <c r="B1229" s="19" t="s">
        <v>3690</v>
      </c>
      <c r="C1229" s="20" t="s">
        <v>3691</v>
      </c>
      <c r="D1229" s="18" t="s">
        <v>3692</v>
      </c>
      <c r="E1229" s="24">
        <v>1</v>
      </c>
      <c r="F1229" s="22">
        <v>0</v>
      </c>
      <c r="G1229" s="24">
        <v>463.63</v>
      </c>
      <c r="H1229" s="23">
        <v>278.18</v>
      </c>
      <c r="I1229" s="28">
        <v>0.6</v>
      </c>
      <c r="J1229" s="19"/>
    </row>
    <row r="1230" spans="1:10">
      <c r="A1230" s="18">
        <v>1228</v>
      </c>
      <c r="B1230" s="19" t="s">
        <v>3693</v>
      </c>
      <c r="C1230" s="20" t="s">
        <v>3694</v>
      </c>
      <c r="D1230" s="18" t="s">
        <v>3695</v>
      </c>
      <c r="E1230" s="24">
        <v>1</v>
      </c>
      <c r="F1230" s="22">
        <v>0</v>
      </c>
      <c r="G1230" s="24">
        <v>462.4</v>
      </c>
      <c r="H1230" s="23">
        <v>277.44</v>
      </c>
      <c r="I1230" s="28">
        <v>0.6</v>
      </c>
      <c r="J1230" s="19"/>
    </row>
    <row r="1231" spans="1:10">
      <c r="A1231" s="18">
        <v>1229</v>
      </c>
      <c r="B1231" s="19" t="s">
        <v>3696</v>
      </c>
      <c r="C1231" s="20" t="s">
        <v>3697</v>
      </c>
      <c r="D1231" s="18" t="s">
        <v>3698</v>
      </c>
      <c r="E1231" s="24">
        <v>1</v>
      </c>
      <c r="F1231" s="22">
        <v>0</v>
      </c>
      <c r="G1231" s="24">
        <v>460.38</v>
      </c>
      <c r="H1231" s="23">
        <v>276.23</v>
      </c>
      <c r="I1231" s="28">
        <v>0.6</v>
      </c>
      <c r="J1231" s="19"/>
    </row>
    <row r="1232" spans="1:10">
      <c r="A1232" s="18">
        <v>1230</v>
      </c>
      <c r="B1232" s="19" t="s">
        <v>3699</v>
      </c>
      <c r="C1232" s="20" t="s">
        <v>3700</v>
      </c>
      <c r="D1232" s="18" t="s">
        <v>3701</v>
      </c>
      <c r="E1232" s="24">
        <v>1</v>
      </c>
      <c r="F1232" s="22">
        <v>0</v>
      </c>
      <c r="G1232" s="24">
        <v>460.38</v>
      </c>
      <c r="H1232" s="23">
        <v>276.23</v>
      </c>
      <c r="I1232" s="28">
        <v>0.6</v>
      </c>
      <c r="J1232" s="19"/>
    </row>
    <row r="1233" spans="1:10">
      <c r="A1233" s="18">
        <v>1231</v>
      </c>
      <c r="B1233" s="19" t="s">
        <v>3702</v>
      </c>
      <c r="C1233" s="20" t="s">
        <v>3703</v>
      </c>
      <c r="D1233" s="18" t="s">
        <v>3704</v>
      </c>
      <c r="E1233" s="24">
        <v>1</v>
      </c>
      <c r="F1233" s="22">
        <v>0</v>
      </c>
      <c r="G1233" s="24">
        <v>460.38</v>
      </c>
      <c r="H1233" s="23">
        <v>276.23</v>
      </c>
      <c r="I1233" s="28">
        <v>0.6</v>
      </c>
      <c r="J1233" s="19"/>
    </row>
    <row r="1234" spans="1:10">
      <c r="A1234" s="18">
        <v>1232</v>
      </c>
      <c r="B1234" s="19" t="s">
        <v>3705</v>
      </c>
      <c r="C1234" s="20" t="s">
        <v>3706</v>
      </c>
      <c r="D1234" s="18" t="s">
        <v>3707</v>
      </c>
      <c r="E1234" s="24">
        <v>1</v>
      </c>
      <c r="F1234" s="22">
        <v>0</v>
      </c>
      <c r="G1234" s="24">
        <v>460.38</v>
      </c>
      <c r="H1234" s="23">
        <v>276.23</v>
      </c>
      <c r="I1234" s="28">
        <v>0.6</v>
      </c>
      <c r="J1234" s="19"/>
    </row>
    <row r="1235" spans="1:10">
      <c r="A1235" s="18">
        <v>1233</v>
      </c>
      <c r="B1235" s="19" t="s">
        <v>3708</v>
      </c>
      <c r="C1235" s="20" t="s">
        <v>3709</v>
      </c>
      <c r="D1235" s="18" t="s">
        <v>3710</v>
      </c>
      <c r="E1235" s="24">
        <v>1</v>
      </c>
      <c r="F1235" s="22">
        <v>0</v>
      </c>
      <c r="G1235" s="24">
        <v>460.38</v>
      </c>
      <c r="H1235" s="23">
        <v>276.23</v>
      </c>
      <c r="I1235" s="28">
        <v>0.6</v>
      </c>
      <c r="J1235" s="19"/>
    </row>
    <row r="1236" spans="1:10">
      <c r="A1236" s="18">
        <v>1234</v>
      </c>
      <c r="B1236" s="19" t="s">
        <v>3711</v>
      </c>
      <c r="C1236" s="20" t="s">
        <v>3712</v>
      </c>
      <c r="D1236" s="18" t="s">
        <v>3713</v>
      </c>
      <c r="E1236" s="24">
        <v>1</v>
      </c>
      <c r="F1236" s="22">
        <v>0</v>
      </c>
      <c r="G1236" s="24">
        <v>460.38</v>
      </c>
      <c r="H1236" s="23">
        <v>276.23</v>
      </c>
      <c r="I1236" s="28">
        <v>0.6</v>
      </c>
      <c r="J1236" s="19"/>
    </row>
    <row r="1237" spans="1:10">
      <c r="A1237" s="18">
        <v>1235</v>
      </c>
      <c r="B1237" s="19" t="s">
        <v>3714</v>
      </c>
      <c r="C1237" s="20" t="s">
        <v>3715</v>
      </c>
      <c r="D1237" s="18" t="s">
        <v>3716</v>
      </c>
      <c r="E1237" s="24">
        <v>1</v>
      </c>
      <c r="F1237" s="22">
        <v>0</v>
      </c>
      <c r="G1237" s="24">
        <v>460.38</v>
      </c>
      <c r="H1237" s="23">
        <v>276.23</v>
      </c>
      <c r="I1237" s="28">
        <v>0.6</v>
      </c>
      <c r="J1237" s="19"/>
    </row>
    <row r="1238" spans="1:10">
      <c r="A1238" s="18">
        <v>1236</v>
      </c>
      <c r="B1238" s="19" t="s">
        <v>3717</v>
      </c>
      <c r="C1238" s="20" t="s">
        <v>3718</v>
      </c>
      <c r="D1238" s="18" t="s">
        <v>3719</v>
      </c>
      <c r="E1238" s="24">
        <v>1</v>
      </c>
      <c r="F1238" s="22">
        <v>0</v>
      </c>
      <c r="G1238" s="24">
        <v>460.38</v>
      </c>
      <c r="H1238" s="23">
        <v>276.23</v>
      </c>
      <c r="I1238" s="28">
        <v>0.6</v>
      </c>
      <c r="J1238" s="19"/>
    </row>
    <row r="1239" spans="1:10">
      <c r="A1239" s="18">
        <v>1237</v>
      </c>
      <c r="B1239" s="19" t="s">
        <v>3720</v>
      </c>
      <c r="C1239" s="20" t="s">
        <v>3721</v>
      </c>
      <c r="D1239" s="18" t="s">
        <v>3722</v>
      </c>
      <c r="E1239" s="24">
        <v>1</v>
      </c>
      <c r="F1239" s="22">
        <v>0</v>
      </c>
      <c r="G1239" s="24">
        <v>460.38</v>
      </c>
      <c r="H1239" s="23">
        <v>276.23</v>
      </c>
      <c r="I1239" s="28">
        <v>0.6</v>
      </c>
      <c r="J1239" s="19"/>
    </row>
    <row r="1240" spans="1:10">
      <c r="A1240" s="18">
        <v>1238</v>
      </c>
      <c r="B1240" s="19" t="s">
        <v>3723</v>
      </c>
      <c r="C1240" s="20" t="s">
        <v>3724</v>
      </c>
      <c r="D1240" s="18" t="s">
        <v>3725</v>
      </c>
      <c r="E1240" s="24">
        <v>1</v>
      </c>
      <c r="F1240" s="22">
        <v>0</v>
      </c>
      <c r="G1240" s="24">
        <v>460.38</v>
      </c>
      <c r="H1240" s="23">
        <v>276.23</v>
      </c>
      <c r="I1240" s="28">
        <v>0.6</v>
      </c>
      <c r="J1240" s="19"/>
    </row>
    <row r="1241" spans="1:10">
      <c r="A1241" s="18">
        <v>1239</v>
      </c>
      <c r="B1241" s="19" t="s">
        <v>3726</v>
      </c>
      <c r="C1241" s="20" t="s">
        <v>3727</v>
      </c>
      <c r="D1241" s="18" t="s">
        <v>3728</v>
      </c>
      <c r="E1241" s="24">
        <v>1</v>
      </c>
      <c r="F1241" s="22">
        <v>0</v>
      </c>
      <c r="G1241" s="24">
        <v>460.38</v>
      </c>
      <c r="H1241" s="23">
        <v>276.23</v>
      </c>
      <c r="I1241" s="28">
        <v>0.6</v>
      </c>
      <c r="J1241" s="19"/>
    </row>
    <row r="1242" spans="1:10">
      <c r="A1242" s="18">
        <v>1240</v>
      </c>
      <c r="B1242" s="24" t="s">
        <v>3729</v>
      </c>
      <c r="C1242" s="24" t="s">
        <v>3730</v>
      </c>
      <c r="D1242" s="24" t="s">
        <v>3731</v>
      </c>
      <c r="E1242" s="24">
        <v>1</v>
      </c>
      <c r="F1242" s="22">
        <v>0</v>
      </c>
      <c r="G1242" s="24">
        <v>460.38</v>
      </c>
      <c r="H1242" s="23">
        <v>276.23</v>
      </c>
      <c r="I1242" s="28">
        <v>0.6</v>
      </c>
      <c r="J1242" s="24"/>
    </row>
    <row r="1243" spans="1:10">
      <c r="A1243" s="18">
        <v>1241</v>
      </c>
      <c r="B1243" s="19" t="s">
        <v>3732</v>
      </c>
      <c r="C1243" s="20" t="s">
        <v>3733</v>
      </c>
      <c r="D1243" s="18" t="s">
        <v>3734</v>
      </c>
      <c r="E1243" s="24">
        <v>1</v>
      </c>
      <c r="F1243" s="22">
        <v>0</v>
      </c>
      <c r="G1243" s="24">
        <v>460.38</v>
      </c>
      <c r="H1243" s="23">
        <v>276.23</v>
      </c>
      <c r="I1243" s="28">
        <v>0.6</v>
      </c>
      <c r="J1243" s="19"/>
    </row>
    <row r="1244" spans="1:10">
      <c r="A1244" s="18">
        <v>1242</v>
      </c>
      <c r="B1244" s="19" t="s">
        <v>3735</v>
      </c>
      <c r="C1244" s="20" t="s">
        <v>3736</v>
      </c>
      <c r="D1244" s="18" t="s">
        <v>3737</v>
      </c>
      <c r="E1244" s="24">
        <v>2</v>
      </c>
      <c r="F1244" s="22">
        <v>0</v>
      </c>
      <c r="G1244" s="24">
        <v>460.2</v>
      </c>
      <c r="H1244" s="23">
        <v>276.12</v>
      </c>
      <c r="I1244" s="28">
        <v>0.6</v>
      </c>
      <c r="J1244" s="19"/>
    </row>
    <row r="1245" spans="1:10">
      <c r="A1245" s="18">
        <v>1243</v>
      </c>
      <c r="B1245" s="19" t="s">
        <v>3738</v>
      </c>
      <c r="C1245" s="20" t="s">
        <v>3739</v>
      </c>
      <c r="D1245" s="18" t="s">
        <v>3740</v>
      </c>
      <c r="E1245" s="24">
        <v>3</v>
      </c>
      <c r="F1245" s="22">
        <v>0</v>
      </c>
      <c r="G1245" s="24">
        <v>460.17</v>
      </c>
      <c r="H1245" s="23">
        <v>276.1</v>
      </c>
      <c r="I1245" s="28">
        <v>0.6</v>
      </c>
      <c r="J1245" s="19"/>
    </row>
    <row r="1246" spans="1:10">
      <c r="A1246" s="18">
        <v>1244</v>
      </c>
      <c r="B1246" s="19" t="s">
        <v>3741</v>
      </c>
      <c r="C1246" s="20" t="s">
        <v>3742</v>
      </c>
      <c r="D1246" s="18" t="s">
        <v>3743</v>
      </c>
      <c r="E1246" s="24">
        <v>2</v>
      </c>
      <c r="F1246" s="22">
        <v>0</v>
      </c>
      <c r="G1246" s="24">
        <v>459.18</v>
      </c>
      <c r="H1246" s="23">
        <v>275.51</v>
      </c>
      <c r="I1246" s="28">
        <v>0.6</v>
      </c>
      <c r="J1246" s="19"/>
    </row>
    <row r="1247" spans="1:10">
      <c r="A1247" s="18">
        <v>1245</v>
      </c>
      <c r="B1247" s="19" t="s">
        <v>3744</v>
      </c>
      <c r="C1247" s="20" t="s">
        <v>3745</v>
      </c>
      <c r="D1247" s="18" t="s">
        <v>3746</v>
      </c>
      <c r="E1247" s="24">
        <v>1</v>
      </c>
      <c r="F1247" s="22">
        <v>0</v>
      </c>
      <c r="G1247" s="24">
        <v>457.6</v>
      </c>
      <c r="H1247" s="23">
        <v>274.56</v>
      </c>
      <c r="I1247" s="28">
        <v>0.6</v>
      </c>
      <c r="J1247" s="19"/>
    </row>
    <row r="1248" spans="1:10">
      <c r="A1248" s="18">
        <v>1246</v>
      </c>
      <c r="B1248" s="24" t="s">
        <v>3747</v>
      </c>
      <c r="C1248" s="24" t="s">
        <v>3748</v>
      </c>
      <c r="D1248" s="24" t="s">
        <v>3749</v>
      </c>
      <c r="E1248" s="24">
        <v>1</v>
      </c>
      <c r="F1248" s="22">
        <v>0</v>
      </c>
      <c r="G1248" s="24">
        <v>457.38</v>
      </c>
      <c r="H1248" s="23">
        <v>274.43</v>
      </c>
      <c r="I1248" s="28">
        <v>0.6</v>
      </c>
      <c r="J1248" s="24"/>
    </row>
    <row r="1249" spans="1:10">
      <c r="A1249" s="18">
        <v>1247</v>
      </c>
      <c r="B1249" s="19" t="s">
        <v>3750</v>
      </c>
      <c r="C1249" s="20" t="s">
        <v>3751</v>
      </c>
      <c r="D1249" s="18" t="s">
        <v>3752</v>
      </c>
      <c r="E1249" s="24">
        <v>1</v>
      </c>
      <c r="F1249" s="22">
        <v>0</v>
      </c>
      <c r="G1249" s="24">
        <v>457.38</v>
      </c>
      <c r="H1249" s="23">
        <v>274.43</v>
      </c>
      <c r="I1249" s="28">
        <v>0.6</v>
      </c>
      <c r="J1249" s="19"/>
    </row>
    <row r="1250" spans="1:10">
      <c r="A1250" s="18">
        <v>1248</v>
      </c>
      <c r="B1250" s="19" t="s">
        <v>3753</v>
      </c>
      <c r="C1250" s="20" t="s">
        <v>3754</v>
      </c>
      <c r="D1250" s="18" t="s">
        <v>3755</v>
      </c>
      <c r="E1250" s="24">
        <v>1</v>
      </c>
      <c r="F1250" s="22">
        <v>0</v>
      </c>
      <c r="G1250" s="24">
        <v>457.38</v>
      </c>
      <c r="H1250" s="23">
        <v>274.43</v>
      </c>
      <c r="I1250" s="28">
        <v>0.6</v>
      </c>
      <c r="J1250" s="19"/>
    </row>
    <row r="1251" spans="1:10">
      <c r="A1251" s="18">
        <v>1249</v>
      </c>
      <c r="B1251" s="19" t="s">
        <v>3756</v>
      </c>
      <c r="C1251" s="20" t="s">
        <v>3757</v>
      </c>
      <c r="D1251" s="18" t="s">
        <v>3758</v>
      </c>
      <c r="E1251" s="24">
        <v>6</v>
      </c>
      <c r="F1251" s="22">
        <v>0</v>
      </c>
      <c r="G1251" s="24">
        <v>454.53</v>
      </c>
      <c r="H1251" s="23">
        <v>272.72</v>
      </c>
      <c r="I1251" s="28">
        <v>0.6</v>
      </c>
      <c r="J1251" s="19"/>
    </row>
    <row r="1252" spans="1:10">
      <c r="A1252" s="18">
        <v>1250</v>
      </c>
      <c r="B1252" s="19" t="s">
        <v>3759</v>
      </c>
      <c r="C1252" s="20" t="s">
        <v>3760</v>
      </c>
      <c r="D1252" s="18" t="s">
        <v>3761</v>
      </c>
      <c r="E1252" s="24">
        <v>1</v>
      </c>
      <c r="F1252" s="22">
        <v>0</v>
      </c>
      <c r="G1252" s="24">
        <v>453.37</v>
      </c>
      <c r="H1252" s="23">
        <v>272.02</v>
      </c>
      <c r="I1252" s="28">
        <v>0.6</v>
      </c>
      <c r="J1252" s="19"/>
    </row>
    <row r="1253" spans="1:10">
      <c r="A1253" s="18">
        <v>1251</v>
      </c>
      <c r="B1253" s="19" t="s">
        <v>3762</v>
      </c>
      <c r="C1253" s="20" t="s">
        <v>3763</v>
      </c>
      <c r="D1253" s="18" t="s">
        <v>3764</v>
      </c>
      <c r="E1253" s="24">
        <v>1</v>
      </c>
      <c r="F1253" s="22">
        <v>0</v>
      </c>
      <c r="G1253" s="24">
        <v>452.34</v>
      </c>
      <c r="H1253" s="23">
        <v>271.4</v>
      </c>
      <c r="I1253" s="28">
        <v>0.6</v>
      </c>
      <c r="J1253" s="19"/>
    </row>
    <row r="1254" spans="1:10">
      <c r="A1254" s="18">
        <v>1252</v>
      </c>
      <c r="B1254" s="19" t="s">
        <v>3765</v>
      </c>
      <c r="C1254" s="20" t="s">
        <v>3766</v>
      </c>
      <c r="D1254" s="18" t="s">
        <v>3767</v>
      </c>
      <c r="E1254" s="24">
        <v>1</v>
      </c>
      <c r="F1254" s="22">
        <v>0</v>
      </c>
      <c r="G1254" s="24">
        <v>445.74</v>
      </c>
      <c r="H1254" s="23">
        <v>267.44</v>
      </c>
      <c r="I1254" s="28">
        <v>0.6</v>
      </c>
      <c r="J1254" s="19"/>
    </row>
    <row r="1255" spans="1:10">
      <c r="A1255" s="18">
        <v>1253</v>
      </c>
      <c r="B1255" s="19" t="s">
        <v>3768</v>
      </c>
      <c r="C1255" s="20" t="s">
        <v>3769</v>
      </c>
      <c r="D1255" s="18" t="s">
        <v>3770</v>
      </c>
      <c r="E1255" s="24">
        <v>1</v>
      </c>
      <c r="F1255" s="22">
        <v>0</v>
      </c>
      <c r="G1255" s="24">
        <v>442.8</v>
      </c>
      <c r="H1255" s="23">
        <v>265.68</v>
      </c>
      <c r="I1255" s="28">
        <v>0.6</v>
      </c>
      <c r="J1255" s="19"/>
    </row>
    <row r="1256" spans="1:10">
      <c r="A1256" s="18">
        <v>1254</v>
      </c>
      <c r="B1256" s="24" t="s">
        <v>3771</v>
      </c>
      <c r="C1256" s="24" t="s">
        <v>3772</v>
      </c>
      <c r="D1256" s="24" t="s">
        <v>3773</v>
      </c>
      <c r="E1256" s="24">
        <v>1</v>
      </c>
      <c r="F1256" s="22">
        <v>0</v>
      </c>
      <c r="G1256" s="24">
        <v>441</v>
      </c>
      <c r="H1256" s="23">
        <v>264.6</v>
      </c>
      <c r="I1256" s="28">
        <v>0.6</v>
      </c>
      <c r="J1256" s="24"/>
    </row>
    <row r="1257" spans="1:10">
      <c r="A1257" s="18">
        <v>1255</v>
      </c>
      <c r="B1257" s="19" t="s">
        <v>3774</v>
      </c>
      <c r="C1257" s="20" t="s">
        <v>3775</v>
      </c>
      <c r="D1257" s="18" t="s">
        <v>3776</v>
      </c>
      <c r="E1257" s="24">
        <v>1</v>
      </c>
      <c r="F1257" s="22">
        <v>0</v>
      </c>
      <c r="G1257" s="24">
        <v>441</v>
      </c>
      <c r="H1257" s="23">
        <v>264.6</v>
      </c>
      <c r="I1257" s="28">
        <v>0.6</v>
      </c>
      <c r="J1257" s="19"/>
    </row>
    <row r="1258" spans="1:10">
      <c r="A1258" s="18">
        <v>1256</v>
      </c>
      <c r="B1258" s="19" t="s">
        <v>3777</v>
      </c>
      <c r="C1258" s="20" t="s">
        <v>3778</v>
      </c>
      <c r="D1258" s="18" t="s">
        <v>3779</v>
      </c>
      <c r="E1258" s="24">
        <v>1</v>
      </c>
      <c r="F1258" s="22">
        <v>0</v>
      </c>
      <c r="G1258" s="24">
        <v>440.64</v>
      </c>
      <c r="H1258" s="23">
        <v>264.38</v>
      </c>
      <c r="I1258" s="28">
        <v>0.6</v>
      </c>
      <c r="J1258" s="19"/>
    </row>
    <row r="1259" spans="1:10">
      <c r="A1259" s="18">
        <v>1257</v>
      </c>
      <c r="B1259" s="19" t="s">
        <v>3780</v>
      </c>
      <c r="C1259" s="20" t="s">
        <v>3781</v>
      </c>
      <c r="D1259" s="18" t="s">
        <v>3782</v>
      </c>
      <c r="E1259" s="24">
        <v>3</v>
      </c>
      <c r="F1259" s="22">
        <v>0</v>
      </c>
      <c r="G1259" s="24">
        <v>432.56</v>
      </c>
      <c r="H1259" s="23">
        <v>259.54</v>
      </c>
      <c r="I1259" s="28">
        <v>0.6</v>
      </c>
      <c r="J1259" s="19"/>
    </row>
    <row r="1260" spans="1:10">
      <c r="A1260" s="18">
        <v>1258</v>
      </c>
      <c r="B1260" s="19" t="s">
        <v>3783</v>
      </c>
      <c r="C1260" s="20" t="s">
        <v>3784</v>
      </c>
      <c r="D1260" s="18" t="s">
        <v>3785</v>
      </c>
      <c r="E1260" s="24">
        <v>1</v>
      </c>
      <c r="F1260" s="22">
        <v>0</v>
      </c>
      <c r="G1260" s="24">
        <v>429.54</v>
      </c>
      <c r="H1260" s="23">
        <v>257.72</v>
      </c>
      <c r="I1260" s="28">
        <v>0.6</v>
      </c>
      <c r="J1260" s="19"/>
    </row>
    <row r="1261" spans="1:10">
      <c r="A1261" s="18">
        <v>1259</v>
      </c>
      <c r="B1261" s="19" t="s">
        <v>3786</v>
      </c>
      <c r="C1261" s="20" t="s">
        <v>3787</v>
      </c>
      <c r="D1261" s="18" t="s">
        <v>3788</v>
      </c>
      <c r="E1261" s="24">
        <v>1</v>
      </c>
      <c r="F1261" s="22">
        <v>0</v>
      </c>
      <c r="G1261" s="24">
        <v>429.54</v>
      </c>
      <c r="H1261" s="23">
        <v>257.72</v>
      </c>
      <c r="I1261" s="28">
        <v>0.6</v>
      </c>
      <c r="J1261" s="19"/>
    </row>
    <row r="1262" spans="1:10">
      <c r="A1262" s="18">
        <v>1260</v>
      </c>
      <c r="B1262" s="19" t="s">
        <v>3789</v>
      </c>
      <c r="C1262" s="20" t="s">
        <v>3790</v>
      </c>
      <c r="D1262" s="18" t="s">
        <v>3791</v>
      </c>
      <c r="E1262" s="24">
        <v>1</v>
      </c>
      <c r="F1262" s="22">
        <v>0</v>
      </c>
      <c r="G1262" s="24">
        <v>429.54</v>
      </c>
      <c r="H1262" s="23">
        <v>257.72</v>
      </c>
      <c r="I1262" s="28">
        <v>0.6</v>
      </c>
      <c r="J1262" s="19"/>
    </row>
    <row r="1263" spans="1:10">
      <c r="A1263" s="18">
        <v>1261</v>
      </c>
      <c r="B1263" s="19" t="s">
        <v>3792</v>
      </c>
      <c r="C1263" s="20" t="s">
        <v>3793</v>
      </c>
      <c r="D1263" s="18" t="s">
        <v>3794</v>
      </c>
      <c r="E1263" s="24">
        <v>1</v>
      </c>
      <c r="F1263" s="22">
        <v>0</v>
      </c>
      <c r="G1263" s="24">
        <v>429.54</v>
      </c>
      <c r="H1263" s="23">
        <v>257.72</v>
      </c>
      <c r="I1263" s="28">
        <v>0.6</v>
      </c>
      <c r="J1263" s="19"/>
    </row>
    <row r="1264" spans="1:10">
      <c r="A1264" s="18">
        <v>1262</v>
      </c>
      <c r="B1264" s="19" t="s">
        <v>3795</v>
      </c>
      <c r="C1264" s="20" t="s">
        <v>3796</v>
      </c>
      <c r="D1264" s="18" t="s">
        <v>3797</v>
      </c>
      <c r="E1264" s="24">
        <v>1</v>
      </c>
      <c r="F1264" s="22">
        <v>0</v>
      </c>
      <c r="G1264" s="24">
        <v>429.54</v>
      </c>
      <c r="H1264" s="23">
        <v>257.72</v>
      </c>
      <c r="I1264" s="28">
        <v>0.6</v>
      </c>
      <c r="J1264" s="19"/>
    </row>
    <row r="1265" spans="1:10">
      <c r="A1265" s="18">
        <v>1263</v>
      </c>
      <c r="B1265" s="19" t="s">
        <v>3798</v>
      </c>
      <c r="C1265" s="20" t="s">
        <v>3799</v>
      </c>
      <c r="D1265" s="18" t="s">
        <v>3800</v>
      </c>
      <c r="E1265" s="24">
        <v>1</v>
      </c>
      <c r="F1265" s="22">
        <v>0</v>
      </c>
      <c r="G1265" s="24">
        <v>429.54</v>
      </c>
      <c r="H1265" s="23">
        <v>257.72</v>
      </c>
      <c r="I1265" s="28">
        <v>0.6</v>
      </c>
      <c r="J1265" s="19"/>
    </row>
    <row r="1266" spans="1:10">
      <c r="A1266" s="18">
        <v>1264</v>
      </c>
      <c r="B1266" s="19" t="s">
        <v>3801</v>
      </c>
      <c r="C1266" s="20" t="s">
        <v>3802</v>
      </c>
      <c r="D1266" s="18" t="s">
        <v>3803</v>
      </c>
      <c r="E1266" s="24">
        <v>1</v>
      </c>
      <c r="F1266" s="22">
        <v>0</v>
      </c>
      <c r="G1266" s="24">
        <v>429.54</v>
      </c>
      <c r="H1266" s="23">
        <v>257.72</v>
      </c>
      <c r="I1266" s="28">
        <v>0.6</v>
      </c>
      <c r="J1266" s="19"/>
    </row>
    <row r="1267" spans="1:10">
      <c r="A1267" s="18">
        <v>1265</v>
      </c>
      <c r="B1267" s="19" t="s">
        <v>3804</v>
      </c>
      <c r="C1267" s="20" t="s">
        <v>3805</v>
      </c>
      <c r="D1267" s="18" t="s">
        <v>3806</v>
      </c>
      <c r="E1267" s="24">
        <v>1</v>
      </c>
      <c r="F1267" s="22">
        <v>0</v>
      </c>
      <c r="G1267" s="24">
        <v>429.54</v>
      </c>
      <c r="H1267" s="23">
        <v>257.72</v>
      </c>
      <c r="I1267" s="28">
        <v>0.6</v>
      </c>
      <c r="J1267" s="19"/>
    </row>
    <row r="1268" spans="1:10">
      <c r="A1268" s="18">
        <v>1266</v>
      </c>
      <c r="B1268" s="19" t="s">
        <v>3807</v>
      </c>
      <c r="C1268" s="20" t="s">
        <v>3808</v>
      </c>
      <c r="D1268" s="18" t="s">
        <v>3809</v>
      </c>
      <c r="E1268" s="24">
        <v>1</v>
      </c>
      <c r="F1268" s="22">
        <v>0</v>
      </c>
      <c r="G1268" s="24">
        <v>429.54</v>
      </c>
      <c r="H1268" s="23">
        <v>257.72</v>
      </c>
      <c r="I1268" s="28">
        <v>0.6</v>
      </c>
      <c r="J1268" s="19"/>
    </row>
    <row r="1269" spans="1:10">
      <c r="A1269" s="18">
        <v>1267</v>
      </c>
      <c r="B1269" s="19" t="s">
        <v>3810</v>
      </c>
      <c r="C1269" s="20" t="s">
        <v>3811</v>
      </c>
      <c r="D1269" s="18" t="s">
        <v>3812</v>
      </c>
      <c r="E1269" s="24">
        <v>1</v>
      </c>
      <c r="F1269" s="22">
        <v>0</v>
      </c>
      <c r="G1269" s="24">
        <v>429.54</v>
      </c>
      <c r="H1269" s="23">
        <v>257.72</v>
      </c>
      <c r="I1269" s="28">
        <v>0.6</v>
      </c>
      <c r="J1269" s="19"/>
    </row>
    <row r="1270" spans="1:10">
      <c r="A1270" s="18">
        <v>1268</v>
      </c>
      <c r="B1270" s="19" t="s">
        <v>3813</v>
      </c>
      <c r="C1270" s="20" t="s">
        <v>3814</v>
      </c>
      <c r="D1270" s="18" t="s">
        <v>3815</v>
      </c>
      <c r="E1270" s="24">
        <v>1</v>
      </c>
      <c r="F1270" s="22">
        <v>0</v>
      </c>
      <c r="G1270" s="24">
        <v>429.54</v>
      </c>
      <c r="H1270" s="23">
        <v>257.72</v>
      </c>
      <c r="I1270" s="28">
        <v>0.6</v>
      </c>
      <c r="J1270" s="19"/>
    </row>
    <row r="1271" spans="1:10">
      <c r="A1271" s="18">
        <v>1269</v>
      </c>
      <c r="B1271" s="19" t="s">
        <v>3816</v>
      </c>
      <c r="C1271" s="20" t="s">
        <v>3817</v>
      </c>
      <c r="D1271" s="18" t="s">
        <v>3818</v>
      </c>
      <c r="E1271" s="24">
        <v>1</v>
      </c>
      <c r="F1271" s="22">
        <v>0</v>
      </c>
      <c r="G1271" s="24">
        <v>429.54</v>
      </c>
      <c r="H1271" s="23">
        <v>257.72</v>
      </c>
      <c r="I1271" s="28">
        <v>0.6</v>
      </c>
      <c r="J1271" s="19"/>
    </row>
    <row r="1272" spans="1:10">
      <c r="A1272" s="18">
        <v>1270</v>
      </c>
      <c r="B1272" s="19" t="s">
        <v>3819</v>
      </c>
      <c r="C1272" s="20" t="s">
        <v>3820</v>
      </c>
      <c r="D1272" s="18" t="s">
        <v>3821</v>
      </c>
      <c r="E1272" s="24">
        <v>1</v>
      </c>
      <c r="F1272" s="22">
        <v>0</v>
      </c>
      <c r="G1272" s="24">
        <v>429.54</v>
      </c>
      <c r="H1272" s="23">
        <v>257.72</v>
      </c>
      <c r="I1272" s="28">
        <v>0.6</v>
      </c>
      <c r="J1272" s="19"/>
    </row>
    <row r="1273" spans="1:10">
      <c r="A1273" s="18">
        <v>1271</v>
      </c>
      <c r="B1273" s="19" t="s">
        <v>3822</v>
      </c>
      <c r="C1273" s="20" t="s">
        <v>3823</v>
      </c>
      <c r="D1273" s="18" t="s">
        <v>3824</v>
      </c>
      <c r="E1273" s="24">
        <v>1</v>
      </c>
      <c r="F1273" s="22">
        <v>0</v>
      </c>
      <c r="G1273" s="24">
        <v>429.54</v>
      </c>
      <c r="H1273" s="23">
        <v>257.72</v>
      </c>
      <c r="I1273" s="28">
        <v>0.6</v>
      </c>
      <c r="J1273" s="19"/>
    </row>
    <row r="1274" spans="1:10">
      <c r="A1274" s="18">
        <v>1272</v>
      </c>
      <c r="B1274" s="19" t="s">
        <v>3825</v>
      </c>
      <c r="C1274" s="20" t="s">
        <v>3826</v>
      </c>
      <c r="D1274" s="18" t="s">
        <v>3827</v>
      </c>
      <c r="E1274" s="24">
        <v>1</v>
      </c>
      <c r="F1274" s="22">
        <v>0</v>
      </c>
      <c r="G1274" s="24">
        <v>429.54</v>
      </c>
      <c r="H1274" s="23">
        <v>257.72</v>
      </c>
      <c r="I1274" s="28">
        <v>0.6</v>
      </c>
      <c r="J1274" s="19"/>
    </row>
    <row r="1275" spans="1:10">
      <c r="A1275" s="18">
        <v>1273</v>
      </c>
      <c r="B1275" s="19" t="s">
        <v>3828</v>
      </c>
      <c r="C1275" s="20" t="s">
        <v>3829</v>
      </c>
      <c r="D1275" s="18" t="s">
        <v>3830</v>
      </c>
      <c r="E1275" s="24">
        <v>1</v>
      </c>
      <c r="F1275" s="22">
        <v>0</v>
      </c>
      <c r="G1275" s="24">
        <v>429.54</v>
      </c>
      <c r="H1275" s="23">
        <v>257.72</v>
      </c>
      <c r="I1275" s="28">
        <v>0.6</v>
      </c>
      <c r="J1275" s="19"/>
    </row>
    <row r="1276" spans="1:10">
      <c r="A1276" s="18">
        <v>1274</v>
      </c>
      <c r="B1276" s="19" t="s">
        <v>3831</v>
      </c>
      <c r="C1276" s="20" t="s">
        <v>3832</v>
      </c>
      <c r="D1276" s="18" t="s">
        <v>3833</v>
      </c>
      <c r="E1276" s="24">
        <v>1</v>
      </c>
      <c r="F1276" s="22">
        <v>0</v>
      </c>
      <c r="G1276" s="24">
        <v>429.54</v>
      </c>
      <c r="H1276" s="23">
        <v>257.72</v>
      </c>
      <c r="I1276" s="28">
        <v>0.6</v>
      </c>
      <c r="J1276" s="19"/>
    </row>
    <row r="1277" spans="1:10">
      <c r="A1277" s="18">
        <v>1275</v>
      </c>
      <c r="B1277" s="19" t="s">
        <v>3834</v>
      </c>
      <c r="C1277" s="20" t="s">
        <v>3835</v>
      </c>
      <c r="D1277" s="18" t="s">
        <v>3836</v>
      </c>
      <c r="E1277" s="24">
        <v>1</v>
      </c>
      <c r="F1277" s="22">
        <v>0</v>
      </c>
      <c r="G1277" s="24">
        <v>429.54</v>
      </c>
      <c r="H1277" s="23">
        <v>257.72</v>
      </c>
      <c r="I1277" s="28">
        <v>0.6</v>
      </c>
      <c r="J1277" s="19"/>
    </row>
    <row r="1278" spans="1:10">
      <c r="A1278" s="18">
        <v>1276</v>
      </c>
      <c r="B1278" s="19" t="s">
        <v>3837</v>
      </c>
      <c r="C1278" s="20" t="s">
        <v>3838</v>
      </c>
      <c r="D1278" s="18" t="s">
        <v>3839</v>
      </c>
      <c r="E1278" s="24">
        <v>1</v>
      </c>
      <c r="F1278" s="22">
        <v>0</v>
      </c>
      <c r="G1278" s="24">
        <v>429.54</v>
      </c>
      <c r="H1278" s="23">
        <v>257.72</v>
      </c>
      <c r="I1278" s="28">
        <v>0.6</v>
      </c>
      <c r="J1278" s="19"/>
    </row>
    <row r="1279" spans="1:10">
      <c r="A1279" s="18">
        <v>1277</v>
      </c>
      <c r="B1279" s="19" t="s">
        <v>3840</v>
      </c>
      <c r="C1279" s="20" t="s">
        <v>3841</v>
      </c>
      <c r="D1279" s="18" t="s">
        <v>3842</v>
      </c>
      <c r="E1279" s="24">
        <v>1</v>
      </c>
      <c r="F1279" s="22">
        <v>0</v>
      </c>
      <c r="G1279" s="24">
        <v>429.54</v>
      </c>
      <c r="H1279" s="23">
        <v>257.72</v>
      </c>
      <c r="I1279" s="28">
        <v>0.6</v>
      </c>
      <c r="J1279" s="19"/>
    </row>
    <row r="1280" spans="1:10">
      <c r="A1280" s="18">
        <v>1278</v>
      </c>
      <c r="B1280" s="19" t="s">
        <v>3843</v>
      </c>
      <c r="C1280" s="20" t="s">
        <v>3844</v>
      </c>
      <c r="D1280" s="18" t="s">
        <v>3845</v>
      </c>
      <c r="E1280" s="24">
        <v>1</v>
      </c>
      <c r="F1280" s="22">
        <v>0</v>
      </c>
      <c r="G1280" s="24">
        <v>429.54</v>
      </c>
      <c r="H1280" s="23">
        <v>257.72</v>
      </c>
      <c r="I1280" s="28">
        <v>0.6</v>
      </c>
      <c r="J1280" s="19"/>
    </row>
    <row r="1281" spans="1:10">
      <c r="A1281" s="18">
        <v>1279</v>
      </c>
      <c r="B1281" s="19" t="s">
        <v>3846</v>
      </c>
      <c r="C1281" s="20" t="s">
        <v>3847</v>
      </c>
      <c r="D1281" s="18" t="s">
        <v>3848</v>
      </c>
      <c r="E1281" s="24">
        <v>1</v>
      </c>
      <c r="F1281" s="22">
        <v>0</v>
      </c>
      <c r="G1281" s="24">
        <v>429.54</v>
      </c>
      <c r="H1281" s="23">
        <v>257.72</v>
      </c>
      <c r="I1281" s="28">
        <v>0.6</v>
      </c>
      <c r="J1281" s="19"/>
    </row>
    <row r="1282" spans="1:10">
      <c r="A1282" s="18">
        <v>1280</v>
      </c>
      <c r="B1282" s="19" t="s">
        <v>3849</v>
      </c>
      <c r="C1282" s="20" t="s">
        <v>3850</v>
      </c>
      <c r="D1282" s="18" t="s">
        <v>3851</v>
      </c>
      <c r="E1282" s="24">
        <v>1</v>
      </c>
      <c r="F1282" s="22">
        <v>0</v>
      </c>
      <c r="G1282" s="24">
        <v>429.54</v>
      </c>
      <c r="H1282" s="23">
        <v>257.72</v>
      </c>
      <c r="I1282" s="28">
        <v>0.6</v>
      </c>
      <c r="J1282" s="19"/>
    </row>
    <row r="1283" spans="1:10">
      <c r="A1283" s="18">
        <v>1281</v>
      </c>
      <c r="B1283" s="19" t="s">
        <v>3852</v>
      </c>
      <c r="C1283" s="20" t="s">
        <v>3853</v>
      </c>
      <c r="D1283" s="18" t="s">
        <v>3854</v>
      </c>
      <c r="E1283" s="24">
        <v>1</v>
      </c>
      <c r="F1283" s="22">
        <v>0</v>
      </c>
      <c r="G1283" s="24">
        <v>429.54</v>
      </c>
      <c r="H1283" s="23">
        <v>257.72</v>
      </c>
      <c r="I1283" s="28">
        <v>0.6</v>
      </c>
      <c r="J1283" s="19"/>
    </row>
    <row r="1284" spans="1:10">
      <c r="A1284" s="18">
        <v>1282</v>
      </c>
      <c r="B1284" s="19" t="s">
        <v>3855</v>
      </c>
      <c r="C1284" s="20" t="s">
        <v>3856</v>
      </c>
      <c r="D1284" s="18" t="s">
        <v>3857</v>
      </c>
      <c r="E1284" s="24">
        <v>1</v>
      </c>
      <c r="F1284" s="22">
        <v>0</v>
      </c>
      <c r="G1284" s="24">
        <v>429.54</v>
      </c>
      <c r="H1284" s="23">
        <v>257.72</v>
      </c>
      <c r="I1284" s="28">
        <v>0.6</v>
      </c>
      <c r="J1284" s="19"/>
    </row>
    <row r="1285" spans="1:10">
      <c r="A1285" s="18">
        <v>1283</v>
      </c>
      <c r="B1285" s="19" t="s">
        <v>3858</v>
      </c>
      <c r="C1285" s="20" t="s">
        <v>3859</v>
      </c>
      <c r="D1285" s="18" t="s">
        <v>3860</v>
      </c>
      <c r="E1285" s="24">
        <v>1</v>
      </c>
      <c r="F1285" s="22">
        <v>0</v>
      </c>
      <c r="G1285" s="24">
        <v>429.54</v>
      </c>
      <c r="H1285" s="23">
        <v>257.72</v>
      </c>
      <c r="I1285" s="28">
        <v>0.6</v>
      </c>
      <c r="J1285" s="19"/>
    </row>
    <row r="1286" spans="1:10">
      <c r="A1286" s="18">
        <v>1284</v>
      </c>
      <c r="B1286" s="19" t="s">
        <v>3861</v>
      </c>
      <c r="C1286" s="20" t="s">
        <v>3862</v>
      </c>
      <c r="D1286" s="18" t="s">
        <v>3863</v>
      </c>
      <c r="E1286" s="24">
        <v>1</v>
      </c>
      <c r="F1286" s="22">
        <v>0</v>
      </c>
      <c r="G1286" s="24">
        <v>429.54</v>
      </c>
      <c r="H1286" s="23">
        <v>257.72</v>
      </c>
      <c r="I1286" s="28">
        <v>0.6</v>
      </c>
      <c r="J1286" s="19"/>
    </row>
    <row r="1287" spans="1:10">
      <c r="A1287" s="18">
        <v>1285</v>
      </c>
      <c r="B1287" s="19" t="s">
        <v>3864</v>
      </c>
      <c r="C1287" s="20" t="s">
        <v>3865</v>
      </c>
      <c r="D1287" s="18" t="s">
        <v>3866</v>
      </c>
      <c r="E1287" s="24">
        <v>1</v>
      </c>
      <c r="F1287" s="22">
        <v>0</v>
      </c>
      <c r="G1287" s="24">
        <v>429.54</v>
      </c>
      <c r="H1287" s="23">
        <v>257.72</v>
      </c>
      <c r="I1287" s="28">
        <v>0.6</v>
      </c>
      <c r="J1287" s="19"/>
    </row>
    <row r="1288" spans="1:10">
      <c r="A1288" s="18">
        <v>1286</v>
      </c>
      <c r="B1288" s="19" t="s">
        <v>3867</v>
      </c>
      <c r="C1288" s="20" t="s">
        <v>3868</v>
      </c>
      <c r="D1288" s="18" t="s">
        <v>3869</v>
      </c>
      <c r="E1288" s="24">
        <v>1</v>
      </c>
      <c r="F1288" s="22">
        <v>0</v>
      </c>
      <c r="G1288" s="24">
        <v>429.54</v>
      </c>
      <c r="H1288" s="23">
        <v>257.72</v>
      </c>
      <c r="I1288" s="28">
        <v>0.6</v>
      </c>
      <c r="J1288" s="19"/>
    </row>
    <row r="1289" spans="1:10">
      <c r="A1289" s="18">
        <v>1287</v>
      </c>
      <c r="B1289" s="19" t="s">
        <v>3870</v>
      </c>
      <c r="C1289" s="20" t="s">
        <v>3871</v>
      </c>
      <c r="D1289" s="18" t="s">
        <v>3872</v>
      </c>
      <c r="E1289" s="24">
        <v>1</v>
      </c>
      <c r="F1289" s="22">
        <v>0</v>
      </c>
      <c r="G1289" s="24">
        <v>429.54</v>
      </c>
      <c r="H1289" s="23">
        <v>257.72</v>
      </c>
      <c r="I1289" s="28">
        <v>0.6</v>
      </c>
      <c r="J1289" s="19"/>
    </row>
    <row r="1290" spans="1:10">
      <c r="A1290" s="18">
        <v>1288</v>
      </c>
      <c r="B1290" s="19" t="s">
        <v>3873</v>
      </c>
      <c r="C1290" s="20" t="s">
        <v>3874</v>
      </c>
      <c r="D1290" s="18" t="s">
        <v>3875</v>
      </c>
      <c r="E1290" s="24">
        <v>1</v>
      </c>
      <c r="F1290" s="22">
        <v>0</v>
      </c>
      <c r="G1290" s="24">
        <v>429.54</v>
      </c>
      <c r="H1290" s="23">
        <v>257.72</v>
      </c>
      <c r="I1290" s="28">
        <v>0.6</v>
      </c>
      <c r="J1290" s="19"/>
    </row>
    <row r="1291" spans="1:10">
      <c r="A1291" s="18">
        <v>1289</v>
      </c>
      <c r="B1291" s="19" t="s">
        <v>3876</v>
      </c>
      <c r="C1291" s="20" t="s">
        <v>3877</v>
      </c>
      <c r="D1291" s="18" t="s">
        <v>3878</v>
      </c>
      <c r="E1291" s="24">
        <v>1</v>
      </c>
      <c r="F1291" s="22">
        <v>0</v>
      </c>
      <c r="G1291" s="24">
        <v>429.54</v>
      </c>
      <c r="H1291" s="23">
        <v>257.72</v>
      </c>
      <c r="I1291" s="28">
        <v>0.6</v>
      </c>
      <c r="J1291" s="19"/>
    </row>
    <row r="1292" spans="1:10">
      <c r="A1292" s="18">
        <v>1290</v>
      </c>
      <c r="B1292" s="19" t="s">
        <v>3879</v>
      </c>
      <c r="C1292" s="20" t="s">
        <v>3880</v>
      </c>
      <c r="D1292" s="18" t="s">
        <v>3881</v>
      </c>
      <c r="E1292" s="24">
        <v>1</v>
      </c>
      <c r="F1292" s="22">
        <v>0</v>
      </c>
      <c r="G1292" s="24">
        <v>429.54</v>
      </c>
      <c r="H1292" s="23">
        <v>257.72</v>
      </c>
      <c r="I1292" s="28">
        <v>0.6</v>
      </c>
      <c r="J1292" s="19"/>
    </row>
    <row r="1293" spans="1:10">
      <c r="A1293" s="18">
        <v>1291</v>
      </c>
      <c r="B1293" s="19" t="s">
        <v>3882</v>
      </c>
      <c r="C1293" s="20" t="s">
        <v>3883</v>
      </c>
      <c r="D1293" s="18" t="s">
        <v>3884</v>
      </c>
      <c r="E1293" s="19">
        <v>1</v>
      </c>
      <c r="F1293" s="22">
        <v>0</v>
      </c>
      <c r="G1293" s="23">
        <v>429.54</v>
      </c>
      <c r="H1293" s="23">
        <v>257.72</v>
      </c>
      <c r="I1293" s="28">
        <v>0.6</v>
      </c>
      <c r="J1293" s="19"/>
    </row>
    <row r="1294" spans="1:10">
      <c r="A1294" s="18">
        <v>1292</v>
      </c>
      <c r="B1294" s="19" t="s">
        <v>3885</v>
      </c>
      <c r="C1294" s="20" t="s">
        <v>3886</v>
      </c>
      <c r="D1294" s="18" t="s">
        <v>3887</v>
      </c>
      <c r="E1294" s="19">
        <v>1</v>
      </c>
      <c r="F1294" s="22">
        <v>0</v>
      </c>
      <c r="G1294" s="23">
        <v>429.54</v>
      </c>
      <c r="H1294" s="23">
        <v>257.72</v>
      </c>
      <c r="I1294" s="28">
        <v>0.6</v>
      </c>
      <c r="J1294" s="19"/>
    </row>
    <row r="1295" spans="1:10">
      <c r="A1295" s="18">
        <v>1293</v>
      </c>
      <c r="B1295" s="19" t="s">
        <v>3888</v>
      </c>
      <c r="C1295" s="20" t="s">
        <v>3889</v>
      </c>
      <c r="D1295" s="18" t="s">
        <v>3890</v>
      </c>
      <c r="E1295" s="24">
        <v>2</v>
      </c>
      <c r="F1295" s="22">
        <v>0</v>
      </c>
      <c r="G1295" s="24">
        <v>429.48</v>
      </c>
      <c r="H1295" s="23">
        <v>257.69</v>
      </c>
      <c r="I1295" s="28">
        <v>0.6</v>
      </c>
      <c r="J1295" s="19"/>
    </row>
    <row r="1296" spans="1:10">
      <c r="A1296" s="18">
        <v>1294</v>
      </c>
      <c r="B1296" s="19" t="s">
        <v>3891</v>
      </c>
      <c r="C1296" s="20" t="s">
        <v>3892</v>
      </c>
      <c r="D1296" s="18" t="s">
        <v>3893</v>
      </c>
      <c r="E1296" s="24">
        <v>2</v>
      </c>
      <c r="F1296" s="22">
        <v>0</v>
      </c>
      <c r="G1296" s="24">
        <v>429.48</v>
      </c>
      <c r="H1296" s="23">
        <v>257.69</v>
      </c>
      <c r="I1296" s="28">
        <v>0.6</v>
      </c>
      <c r="J1296" s="19"/>
    </row>
    <row r="1297" spans="1:10">
      <c r="A1297" s="18">
        <v>1295</v>
      </c>
      <c r="B1297" s="19" t="s">
        <v>3894</v>
      </c>
      <c r="C1297" s="20" t="s">
        <v>3895</v>
      </c>
      <c r="D1297" s="18" t="s">
        <v>3896</v>
      </c>
      <c r="E1297" s="24">
        <v>3</v>
      </c>
      <c r="F1297" s="22">
        <v>0</v>
      </c>
      <c r="G1297" s="24">
        <v>429.48</v>
      </c>
      <c r="H1297" s="23">
        <v>257.69</v>
      </c>
      <c r="I1297" s="28">
        <v>0.6</v>
      </c>
      <c r="J1297" s="19"/>
    </row>
    <row r="1298" spans="1:10">
      <c r="A1298" s="18">
        <v>1296</v>
      </c>
      <c r="B1298" s="19" t="s">
        <v>3897</v>
      </c>
      <c r="C1298" s="20" t="s">
        <v>3898</v>
      </c>
      <c r="D1298" s="18" t="s">
        <v>3899</v>
      </c>
      <c r="E1298" s="24">
        <v>4</v>
      </c>
      <c r="F1298" s="22">
        <v>0</v>
      </c>
      <c r="G1298" s="24">
        <v>429.48</v>
      </c>
      <c r="H1298" s="23">
        <v>257.69</v>
      </c>
      <c r="I1298" s="28">
        <v>0.6</v>
      </c>
      <c r="J1298" s="19"/>
    </row>
    <row r="1299" spans="1:10">
      <c r="A1299" s="18">
        <v>1297</v>
      </c>
      <c r="B1299" s="19" t="s">
        <v>3900</v>
      </c>
      <c r="C1299" s="20" t="s">
        <v>3901</v>
      </c>
      <c r="D1299" s="18" t="s">
        <v>3902</v>
      </c>
      <c r="E1299" s="24">
        <v>1</v>
      </c>
      <c r="F1299" s="22">
        <v>0</v>
      </c>
      <c r="G1299" s="24">
        <v>422.68</v>
      </c>
      <c r="H1299" s="23">
        <v>253.61</v>
      </c>
      <c r="I1299" s="28">
        <v>0.6</v>
      </c>
      <c r="J1299" s="19"/>
    </row>
    <row r="1300" spans="1:10">
      <c r="A1300" s="18">
        <v>1298</v>
      </c>
      <c r="B1300" s="19" t="s">
        <v>3903</v>
      </c>
      <c r="C1300" s="20" t="s">
        <v>3904</v>
      </c>
      <c r="D1300" s="18" t="s">
        <v>3905</v>
      </c>
      <c r="E1300" s="24">
        <v>1</v>
      </c>
      <c r="F1300" s="22">
        <v>0</v>
      </c>
      <c r="G1300" s="24">
        <v>420.19</v>
      </c>
      <c r="H1300" s="23">
        <v>252.11</v>
      </c>
      <c r="I1300" s="28">
        <v>0.6</v>
      </c>
      <c r="J1300" s="19"/>
    </row>
    <row r="1301" spans="1:10">
      <c r="A1301" s="18">
        <v>1299</v>
      </c>
      <c r="B1301" s="19" t="s">
        <v>3906</v>
      </c>
      <c r="C1301" s="20" t="s">
        <v>3907</v>
      </c>
      <c r="D1301" s="18" t="s">
        <v>3908</v>
      </c>
      <c r="E1301" s="24">
        <v>1</v>
      </c>
      <c r="F1301" s="22">
        <v>0</v>
      </c>
      <c r="G1301" s="24">
        <v>419.28</v>
      </c>
      <c r="H1301" s="23">
        <v>251.57</v>
      </c>
      <c r="I1301" s="28">
        <v>0.6</v>
      </c>
      <c r="J1301" s="19"/>
    </row>
    <row r="1302" spans="1:10">
      <c r="A1302" s="18">
        <v>1300</v>
      </c>
      <c r="B1302" s="19" t="s">
        <v>3909</v>
      </c>
      <c r="C1302" s="20" t="s">
        <v>3910</v>
      </c>
      <c r="D1302" s="18" t="s">
        <v>3911</v>
      </c>
      <c r="E1302" s="24">
        <v>1</v>
      </c>
      <c r="F1302" s="22">
        <v>0</v>
      </c>
      <c r="G1302" s="24">
        <v>419.28</v>
      </c>
      <c r="H1302" s="23">
        <v>251.57</v>
      </c>
      <c r="I1302" s="28">
        <v>0.6</v>
      </c>
      <c r="J1302" s="19"/>
    </row>
    <row r="1303" spans="1:10">
      <c r="A1303" s="18">
        <v>1301</v>
      </c>
      <c r="B1303" s="19" t="s">
        <v>3912</v>
      </c>
      <c r="C1303" s="20" t="s">
        <v>3913</v>
      </c>
      <c r="D1303" s="18" t="s">
        <v>3914</v>
      </c>
      <c r="E1303" s="24">
        <v>1</v>
      </c>
      <c r="F1303" s="22">
        <v>0</v>
      </c>
      <c r="G1303" s="24">
        <v>419.28</v>
      </c>
      <c r="H1303" s="23">
        <v>251.57</v>
      </c>
      <c r="I1303" s="28">
        <v>0.6</v>
      </c>
      <c r="J1303" s="19"/>
    </row>
    <row r="1304" spans="1:10">
      <c r="A1304" s="18">
        <v>1302</v>
      </c>
      <c r="B1304" s="19" t="s">
        <v>3915</v>
      </c>
      <c r="C1304" s="20" t="s">
        <v>3916</v>
      </c>
      <c r="D1304" s="18" t="s">
        <v>3917</v>
      </c>
      <c r="E1304" s="24">
        <v>1</v>
      </c>
      <c r="F1304" s="22">
        <v>0</v>
      </c>
      <c r="G1304" s="24">
        <v>419.28</v>
      </c>
      <c r="H1304" s="23">
        <v>251.57</v>
      </c>
      <c r="I1304" s="28">
        <v>0.6</v>
      </c>
      <c r="J1304" s="19"/>
    </row>
    <row r="1305" spans="1:10">
      <c r="A1305" s="18">
        <v>1303</v>
      </c>
      <c r="B1305" s="19" t="s">
        <v>3918</v>
      </c>
      <c r="C1305" s="20" t="s">
        <v>3919</v>
      </c>
      <c r="D1305" s="18" t="s">
        <v>3920</v>
      </c>
      <c r="E1305" s="24">
        <v>1</v>
      </c>
      <c r="F1305" s="22">
        <v>0</v>
      </c>
      <c r="G1305" s="24">
        <v>419.28</v>
      </c>
      <c r="H1305" s="23">
        <v>251.57</v>
      </c>
      <c r="I1305" s="28">
        <v>0.6</v>
      </c>
      <c r="J1305" s="19"/>
    </row>
    <row r="1306" spans="1:10">
      <c r="A1306" s="18">
        <v>1304</v>
      </c>
      <c r="B1306" s="19" t="s">
        <v>3921</v>
      </c>
      <c r="C1306" s="20" t="s">
        <v>3922</v>
      </c>
      <c r="D1306" s="18" t="s">
        <v>3923</v>
      </c>
      <c r="E1306" s="24">
        <v>1</v>
      </c>
      <c r="F1306" s="22">
        <v>0</v>
      </c>
      <c r="G1306" s="24">
        <v>419.28</v>
      </c>
      <c r="H1306" s="23">
        <v>251.57</v>
      </c>
      <c r="I1306" s="28">
        <v>0.6</v>
      </c>
      <c r="J1306" s="19"/>
    </row>
    <row r="1307" spans="1:10">
      <c r="A1307" s="18">
        <v>1305</v>
      </c>
      <c r="B1307" s="19" t="s">
        <v>3924</v>
      </c>
      <c r="C1307" s="20" t="s">
        <v>3925</v>
      </c>
      <c r="D1307" s="18" t="s">
        <v>3926</v>
      </c>
      <c r="E1307" s="24">
        <v>1</v>
      </c>
      <c r="F1307" s="22">
        <v>0</v>
      </c>
      <c r="G1307" s="24">
        <v>419.28</v>
      </c>
      <c r="H1307" s="23">
        <v>251.57</v>
      </c>
      <c r="I1307" s="28">
        <v>0.6</v>
      </c>
      <c r="J1307" s="19"/>
    </row>
    <row r="1308" spans="1:10">
      <c r="A1308" s="18">
        <v>1306</v>
      </c>
      <c r="B1308" s="19" t="s">
        <v>3927</v>
      </c>
      <c r="C1308" s="20" t="s">
        <v>3928</v>
      </c>
      <c r="D1308" s="18" t="s">
        <v>3929</v>
      </c>
      <c r="E1308" s="24">
        <v>1</v>
      </c>
      <c r="F1308" s="22">
        <v>0</v>
      </c>
      <c r="G1308" s="24">
        <v>419.28</v>
      </c>
      <c r="H1308" s="23">
        <v>251.57</v>
      </c>
      <c r="I1308" s="28">
        <v>0.6</v>
      </c>
      <c r="J1308" s="19"/>
    </row>
    <row r="1309" spans="1:10">
      <c r="A1309" s="18">
        <v>1307</v>
      </c>
      <c r="B1309" s="19" t="s">
        <v>3930</v>
      </c>
      <c r="C1309" s="20" t="s">
        <v>3931</v>
      </c>
      <c r="D1309" s="18" t="s">
        <v>3932</v>
      </c>
      <c r="E1309" s="24">
        <v>1</v>
      </c>
      <c r="F1309" s="22">
        <v>0</v>
      </c>
      <c r="G1309" s="24">
        <v>419.28</v>
      </c>
      <c r="H1309" s="23">
        <v>251.57</v>
      </c>
      <c r="I1309" s="28">
        <v>0.6</v>
      </c>
      <c r="J1309" s="19"/>
    </row>
    <row r="1310" spans="1:10">
      <c r="A1310" s="18">
        <v>1308</v>
      </c>
      <c r="B1310" s="19" t="s">
        <v>3933</v>
      </c>
      <c r="C1310" s="20" t="s">
        <v>3934</v>
      </c>
      <c r="D1310" s="18" t="s">
        <v>3935</v>
      </c>
      <c r="E1310" s="24">
        <v>1</v>
      </c>
      <c r="F1310" s="22">
        <v>0</v>
      </c>
      <c r="G1310" s="24">
        <v>419.28</v>
      </c>
      <c r="H1310" s="23">
        <v>251.57</v>
      </c>
      <c r="I1310" s="28">
        <v>0.6</v>
      </c>
      <c r="J1310" s="19"/>
    </row>
    <row r="1311" spans="1:10">
      <c r="A1311" s="18">
        <v>1309</v>
      </c>
      <c r="B1311" s="19" t="s">
        <v>3936</v>
      </c>
      <c r="C1311" s="20" t="s">
        <v>3937</v>
      </c>
      <c r="D1311" s="18" t="s">
        <v>3938</v>
      </c>
      <c r="E1311" s="24">
        <v>1</v>
      </c>
      <c r="F1311" s="22">
        <v>0</v>
      </c>
      <c r="G1311" s="24">
        <v>419.28</v>
      </c>
      <c r="H1311" s="23">
        <v>251.57</v>
      </c>
      <c r="I1311" s="28">
        <v>0.6</v>
      </c>
      <c r="J1311" s="19"/>
    </row>
    <row r="1312" spans="1:10">
      <c r="A1312" s="18">
        <v>1310</v>
      </c>
      <c r="B1312" s="19" t="s">
        <v>3939</v>
      </c>
      <c r="C1312" s="20" t="s">
        <v>3940</v>
      </c>
      <c r="D1312" s="18" t="s">
        <v>3941</v>
      </c>
      <c r="E1312" s="24">
        <v>1</v>
      </c>
      <c r="F1312" s="22">
        <v>0</v>
      </c>
      <c r="G1312" s="24">
        <v>419.28</v>
      </c>
      <c r="H1312" s="23">
        <v>251.57</v>
      </c>
      <c r="I1312" s="28">
        <v>0.6</v>
      </c>
      <c r="J1312" s="19"/>
    </row>
    <row r="1313" spans="1:10">
      <c r="A1313" s="18">
        <v>1311</v>
      </c>
      <c r="B1313" s="19" t="s">
        <v>3942</v>
      </c>
      <c r="C1313" s="20" t="s">
        <v>3943</v>
      </c>
      <c r="D1313" s="18" t="s">
        <v>3944</v>
      </c>
      <c r="E1313" s="24">
        <v>1</v>
      </c>
      <c r="F1313" s="22">
        <v>0</v>
      </c>
      <c r="G1313" s="24">
        <v>419.28</v>
      </c>
      <c r="H1313" s="23">
        <v>251.57</v>
      </c>
      <c r="I1313" s="28">
        <v>0.6</v>
      </c>
      <c r="J1313" s="19"/>
    </row>
    <row r="1314" spans="1:10">
      <c r="A1314" s="18">
        <v>1312</v>
      </c>
      <c r="B1314" s="19" t="s">
        <v>3945</v>
      </c>
      <c r="C1314" s="20" t="s">
        <v>3946</v>
      </c>
      <c r="D1314" s="18" t="s">
        <v>3947</v>
      </c>
      <c r="E1314" s="24">
        <v>1</v>
      </c>
      <c r="F1314" s="22">
        <v>0</v>
      </c>
      <c r="G1314" s="24">
        <v>419.28</v>
      </c>
      <c r="H1314" s="23">
        <v>251.57</v>
      </c>
      <c r="I1314" s="28">
        <v>0.6</v>
      </c>
      <c r="J1314" s="19"/>
    </row>
    <row r="1315" spans="1:10">
      <c r="A1315" s="18">
        <v>1313</v>
      </c>
      <c r="B1315" s="19" t="s">
        <v>3948</v>
      </c>
      <c r="C1315" s="20" t="s">
        <v>3949</v>
      </c>
      <c r="D1315" s="18" t="s">
        <v>3950</v>
      </c>
      <c r="E1315" s="24">
        <v>1</v>
      </c>
      <c r="F1315" s="22">
        <v>0</v>
      </c>
      <c r="G1315" s="24">
        <v>419.28</v>
      </c>
      <c r="H1315" s="23">
        <v>251.57</v>
      </c>
      <c r="I1315" s="28">
        <v>0.6</v>
      </c>
      <c r="J1315" s="19"/>
    </row>
    <row r="1316" spans="1:10">
      <c r="A1316" s="18">
        <v>1314</v>
      </c>
      <c r="B1316" s="19" t="s">
        <v>3951</v>
      </c>
      <c r="C1316" s="20" t="s">
        <v>3952</v>
      </c>
      <c r="D1316" s="18" t="s">
        <v>3953</v>
      </c>
      <c r="E1316" s="19">
        <v>1</v>
      </c>
      <c r="F1316" s="25">
        <v>0</v>
      </c>
      <c r="G1316" s="23">
        <v>419.28</v>
      </c>
      <c r="H1316" s="23">
        <v>251.57</v>
      </c>
      <c r="I1316" s="28">
        <v>0.6</v>
      </c>
      <c r="J1316" s="19"/>
    </row>
    <row r="1317" spans="1:10">
      <c r="A1317" s="18">
        <v>1315</v>
      </c>
      <c r="B1317" s="19" t="s">
        <v>3954</v>
      </c>
      <c r="C1317" s="20" t="s">
        <v>3955</v>
      </c>
      <c r="D1317" s="18" t="s">
        <v>3956</v>
      </c>
      <c r="E1317" s="24">
        <v>1</v>
      </c>
      <c r="F1317" s="22">
        <v>0</v>
      </c>
      <c r="G1317" s="24">
        <v>417.45</v>
      </c>
      <c r="H1317" s="23">
        <v>250.47</v>
      </c>
      <c r="I1317" s="28">
        <v>0.6</v>
      </c>
      <c r="J1317" s="19"/>
    </row>
    <row r="1318" s="3" customFormat="1" spans="1:252">
      <c r="A1318" s="18">
        <v>1316</v>
      </c>
      <c r="B1318" s="19" t="s">
        <v>3957</v>
      </c>
      <c r="C1318" s="20" t="s">
        <v>3958</v>
      </c>
      <c r="D1318" s="18" t="s">
        <v>3959</v>
      </c>
      <c r="E1318" s="24">
        <v>1</v>
      </c>
      <c r="F1318" s="22">
        <v>0</v>
      </c>
      <c r="G1318" s="24">
        <v>415.88</v>
      </c>
      <c r="H1318" s="23">
        <v>249.53</v>
      </c>
      <c r="I1318" s="28">
        <v>0.6</v>
      </c>
      <c r="J1318" s="19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  <c r="CA1318" s="2"/>
      <c r="CB1318" s="2"/>
      <c r="CC1318" s="2"/>
      <c r="CD1318" s="2"/>
      <c r="CE1318" s="2"/>
      <c r="CF1318" s="2"/>
      <c r="CG1318" s="2"/>
      <c r="CH1318" s="2"/>
      <c r="CI1318" s="2"/>
      <c r="CJ1318" s="2"/>
      <c r="CK1318" s="2"/>
      <c r="CL1318" s="2"/>
      <c r="CM1318" s="2"/>
      <c r="CN1318" s="2"/>
      <c r="CO1318" s="2"/>
      <c r="CP1318" s="2"/>
      <c r="CQ1318" s="2"/>
      <c r="CR1318" s="2"/>
      <c r="CS1318" s="2"/>
      <c r="CT1318" s="2"/>
      <c r="CU1318" s="2"/>
      <c r="CV1318" s="2"/>
      <c r="CW1318" s="2"/>
      <c r="CX1318" s="2"/>
      <c r="CY1318" s="2"/>
      <c r="CZ1318" s="2"/>
      <c r="DA1318" s="2"/>
      <c r="DB1318" s="2"/>
      <c r="DC1318" s="2"/>
      <c r="DD1318" s="2"/>
      <c r="DE1318" s="2"/>
      <c r="DF1318" s="2"/>
      <c r="DG1318" s="2"/>
      <c r="DH1318" s="2"/>
      <c r="DI1318" s="2"/>
      <c r="DJ1318" s="2"/>
      <c r="DK1318" s="2"/>
      <c r="DL1318" s="2"/>
      <c r="DM1318" s="2"/>
      <c r="DN1318" s="2"/>
      <c r="DO1318" s="2"/>
      <c r="DP1318" s="2"/>
      <c r="DQ1318" s="2"/>
      <c r="DR1318" s="2"/>
      <c r="DS1318" s="2"/>
      <c r="DT1318" s="2"/>
      <c r="DU1318" s="2"/>
      <c r="DV1318" s="2"/>
      <c r="DW1318" s="2"/>
      <c r="DX1318" s="2"/>
      <c r="DY1318" s="2"/>
      <c r="DZ1318" s="2"/>
      <c r="EA1318" s="2"/>
      <c r="EB1318" s="2"/>
      <c r="EC1318" s="2"/>
      <c r="ED1318" s="2"/>
      <c r="EE1318" s="2"/>
      <c r="EF1318" s="2"/>
      <c r="EG1318" s="2"/>
      <c r="EH1318" s="2"/>
      <c r="EI1318" s="2"/>
      <c r="EJ1318" s="2"/>
      <c r="EK1318" s="2"/>
      <c r="EL1318" s="2"/>
      <c r="EM1318" s="2"/>
      <c r="EN1318" s="2"/>
      <c r="EO1318" s="2"/>
      <c r="EP1318" s="2"/>
      <c r="EQ1318" s="2"/>
      <c r="ER1318" s="2"/>
      <c r="ES1318" s="2"/>
      <c r="ET1318" s="2"/>
      <c r="EU1318" s="2"/>
      <c r="EV1318" s="2"/>
      <c r="EW1318" s="2"/>
      <c r="EX1318" s="2"/>
      <c r="EY1318" s="2"/>
      <c r="EZ1318" s="2"/>
      <c r="FA1318" s="2"/>
      <c r="FB1318" s="2"/>
      <c r="FC1318" s="2"/>
      <c r="FD1318" s="2"/>
      <c r="FE1318" s="2"/>
      <c r="FF1318" s="2"/>
      <c r="FG1318" s="2"/>
      <c r="FH1318" s="2"/>
      <c r="FI1318" s="2"/>
      <c r="FJ1318" s="2"/>
      <c r="FK1318" s="2"/>
      <c r="FL1318" s="2"/>
      <c r="FM1318" s="2"/>
      <c r="FN1318" s="2"/>
      <c r="FO1318" s="2"/>
      <c r="FP1318" s="2"/>
      <c r="FQ1318" s="2"/>
      <c r="FR1318" s="2"/>
      <c r="FS1318" s="2"/>
      <c r="FT1318" s="2"/>
      <c r="FU1318" s="2"/>
      <c r="FV1318" s="2"/>
      <c r="FW1318" s="2"/>
      <c r="FX1318" s="2"/>
      <c r="FY1318" s="2"/>
      <c r="FZ1318" s="2"/>
      <c r="GA1318" s="2"/>
      <c r="GB1318" s="2"/>
      <c r="GC1318" s="2"/>
      <c r="GD1318" s="2"/>
      <c r="GE1318" s="2"/>
      <c r="GF1318" s="2"/>
      <c r="GG1318" s="2"/>
      <c r="GH1318" s="2"/>
      <c r="GI1318" s="2"/>
      <c r="GJ1318" s="2"/>
      <c r="GK1318" s="2"/>
      <c r="GL1318" s="2"/>
      <c r="GM1318" s="2"/>
      <c r="GN1318" s="2"/>
      <c r="GO1318" s="2"/>
      <c r="GP1318" s="2"/>
      <c r="GQ1318" s="2"/>
      <c r="GR1318" s="2"/>
      <c r="GS1318" s="2"/>
      <c r="GT1318" s="2"/>
      <c r="GU1318" s="2"/>
      <c r="GV1318" s="2"/>
      <c r="GW1318" s="2"/>
      <c r="GX1318" s="2"/>
      <c r="GY1318" s="2"/>
      <c r="GZ1318" s="2"/>
      <c r="HA1318" s="2"/>
      <c r="HB1318" s="2"/>
      <c r="HC1318" s="2"/>
      <c r="HD1318" s="2"/>
      <c r="HE1318" s="2"/>
      <c r="HF1318" s="2"/>
      <c r="HG1318" s="2"/>
      <c r="HH1318" s="2"/>
      <c r="HI1318" s="2"/>
      <c r="HJ1318" s="2"/>
      <c r="HK1318" s="2"/>
      <c r="HL1318" s="2"/>
      <c r="HM1318" s="2"/>
      <c r="HN1318" s="2"/>
      <c r="HO1318" s="2"/>
      <c r="HP1318" s="2"/>
      <c r="HQ1318" s="2"/>
      <c r="HR1318" s="2"/>
      <c r="HS1318" s="2"/>
      <c r="HT1318" s="2"/>
      <c r="HU1318" s="2"/>
      <c r="HV1318" s="2"/>
      <c r="HW1318" s="2"/>
      <c r="HX1318" s="2"/>
      <c r="HY1318" s="2"/>
      <c r="HZ1318" s="2"/>
      <c r="IA1318" s="2"/>
      <c r="IB1318" s="2"/>
      <c r="IC1318" s="2"/>
      <c r="ID1318" s="2"/>
      <c r="IE1318" s="2"/>
      <c r="IF1318" s="2"/>
      <c r="IG1318" s="2"/>
      <c r="IH1318" s="2"/>
      <c r="II1318" s="2"/>
      <c r="IJ1318" s="2"/>
      <c r="IK1318" s="2"/>
      <c r="IL1318" s="2"/>
      <c r="IM1318" s="2"/>
      <c r="IN1318" s="2"/>
      <c r="IO1318" s="2"/>
      <c r="IP1318" s="2"/>
      <c r="IQ1318" s="2"/>
      <c r="IR1318" s="2"/>
    </row>
    <row r="1319" s="3" customFormat="1" spans="1:252">
      <c r="A1319" s="18">
        <v>1317</v>
      </c>
      <c r="B1319" s="19" t="s">
        <v>3960</v>
      </c>
      <c r="C1319" s="20" t="s">
        <v>3961</v>
      </c>
      <c r="D1319" s="18" t="s">
        <v>3962</v>
      </c>
      <c r="E1319" s="24">
        <v>1</v>
      </c>
      <c r="F1319" s="22">
        <v>0</v>
      </c>
      <c r="G1319" s="24">
        <v>409.2</v>
      </c>
      <c r="H1319" s="23">
        <v>245.52</v>
      </c>
      <c r="I1319" s="28">
        <v>0.6</v>
      </c>
      <c r="J1319" s="19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  <c r="CA1319" s="2"/>
      <c r="CB1319" s="2"/>
      <c r="CC1319" s="2"/>
      <c r="CD1319" s="2"/>
      <c r="CE1319" s="2"/>
      <c r="CF1319" s="2"/>
      <c r="CG1319" s="2"/>
      <c r="CH1319" s="2"/>
      <c r="CI1319" s="2"/>
      <c r="CJ1319" s="2"/>
      <c r="CK1319" s="2"/>
      <c r="CL1319" s="2"/>
      <c r="CM1319" s="2"/>
      <c r="CN1319" s="2"/>
      <c r="CO1319" s="2"/>
      <c r="CP1319" s="2"/>
      <c r="CQ1319" s="2"/>
      <c r="CR1319" s="2"/>
      <c r="CS1319" s="2"/>
      <c r="CT1319" s="2"/>
      <c r="CU1319" s="2"/>
      <c r="CV1319" s="2"/>
      <c r="CW1319" s="2"/>
      <c r="CX1319" s="2"/>
      <c r="CY1319" s="2"/>
      <c r="CZ1319" s="2"/>
      <c r="DA1319" s="2"/>
      <c r="DB1319" s="2"/>
      <c r="DC1319" s="2"/>
      <c r="DD1319" s="2"/>
      <c r="DE1319" s="2"/>
      <c r="DF1319" s="2"/>
      <c r="DG1319" s="2"/>
      <c r="DH1319" s="2"/>
      <c r="DI1319" s="2"/>
      <c r="DJ1319" s="2"/>
      <c r="DK1319" s="2"/>
      <c r="DL1319" s="2"/>
      <c r="DM1319" s="2"/>
      <c r="DN1319" s="2"/>
      <c r="DO1319" s="2"/>
      <c r="DP1319" s="2"/>
      <c r="DQ1319" s="2"/>
      <c r="DR1319" s="2"/>
      <c r="DS1319" s="2"/>
      <c r="DT1319" s="2"/>
      <c r="DU1319" s="2"/>
      <c r="DV1319" s="2"/>
      <c r="DW1319" s="2"/>
      <c r="DX1319" s="2"/>
      <c r="DY1319" s="2"/>
      <c r="DZ1319" s="2"/>
      <c r="EA1319" s="2"/>
      <c r="EB1319" s="2"/>
      <c r="EC1319" s="2"/>
      <c r="ED1319" s="2"/>
      <c r="EE1319" s="2"/>
      <c r="EF1319" s="2"/>
      <c r="EG1319" s="2"/>
      <c r="EH1319" s="2"/>
      <c r="EI1319" s="2"/>
      <c r="EJ1319" s="2"/>
      <c r="EK1319" s="2"/>
      <c r="EL1319" s="2"/>
      <c r="EM1319" s="2"/>
      <c r="EN1319" s="2"/>
      <c r="EO1319" s="2"/>
      <c r="EP1319" s="2"/>
      <c r="EQ1319" s="2"/>
      <c r="ER1319" s="2"/>
      <c r="ES1319" s="2"/>
      <c r="ET1319" s="2"/>
      <c r="EU1319" s="2"/>
      <c r="EV1319" s="2"/>
      <c r="EW1319" s="2"/>
      <c r="EX1319" s="2"/>
      <c r="EY1319" s="2"/>
      <c r="EZ1319" s="2"/>
      <c r="FA1319" s="2"/>
      <c r="FB1319" s="2"/>
      <c r="FC1319" s="2"/>
      <c r="FD1319" s="2"/>
      <c r="FE1319" s="2"/>
      <c r="FF1319" s="2"/>
      <c r="FG1319" s="2"/>
      <c r="FH1319" s="2"/>
      <c r="FI1319" s="2"/>
      <c r="FJ1319" s="2"/>
      <c r="FK1319" s="2"/>
      <c r="FL1319" s="2"/>
      <c r="FM1319" s="2"/>
      <c r="FN1319" s="2"/>
      <c r="FO1319" s="2"/>
      <c r="FP1319" s="2"/>
      <c r="FQ1319" s="2"/>
      <c r="FR1319" s="2"/>
      <c r="FS1319" s="2"/>
      <c r="FT1319" s="2"/>
      <c r="FU1319" s="2"/>
      <c r="FV1319" s="2"/>
      <c r="FW1319" s="2"/>
      <c r="FX1319" s="2"/>
      <c r="FY1319" s="2"/>
      <c r="FZ1319" s="2"/>
      <c r="GA1319" s="2"/>
      <c r="GB1319" s="2"/>
      <c r="GC1319" s="2"/>
      <c r="GD1319" s="2"/>
      <c r="GE1319" s="2"/>
      <c r="GF1319" s="2"/>
      <c r="GG1319" s="2"/>
      <c r="GH1319" s="2"/>
      <c r="GI1319" s="2"/>
      <c r="GJ1319" s="2"/>
      <c r="GK1319" s="2"/>
      <c r="GL1319" s="2"/>
      <c r="GM1319" s="2"/>
      <c r="GN1319" s="2"/>
      <c r="GO1319" s="2"/>
      <c r="GP1319" s="2"/>
      <c r="GQ1319" s="2"/>
      <c r="GR1319" s="2"/>
      <c r="GS1319" s="2"/>
      <c r="GT1319" s="2"/>
      <c r="GU1319" s="2"/>
      <c r="GV1319" s="2"/>
      <c r="GW1319" s="2"/>
      <c r="GX1319" s="2"/>
      <c r="GY1319" s="2"/>
      <c r="GZ1319" s="2"/>
      <c r="HA1319" s="2"/>
      <c r="HB1319" s="2"/>
      <c r="HC1319" s="2"/>
      <c r="HD1319" s="2"/>
      <c r="HE1319" s="2"/>
      <c r="HF1319" s="2"/>
      <c r="HG1319" s="2"/>
      <c r="HH1319" s="2"/>
      <c r="HI1319" s="2"/>
      <c r="HJ1319" s="2"/>
      <c r="HK1319" s="2"/>
      <c r="HL1319" s="2"/>
      <c r="HM1319" s="2"/>
      <c r="HN1319" s="2"/>
      <c r="HO1319" s="2"/>
      <c r="HP1319" s="2"/>
      <c r="HQ1319" s="2"/>
      <c r="HR1319" s="2"/>
      <c r="HS1319" s="2"/>
      <c r="HT1319" s="2"/>
      <c r="HU1319" s="2"/>
      <c r="HV1319" s="2"/>
      <c r="HW1319" s="2"/>
      <c r="HX1319" s="2"/>
      <c r="HY1319" s="2"/>
      <c r="HZ1319" s="2"/>
      <c r="IA1319" s="2"/>
      <c r="IB1319" s="2"/>
      <c r="IC1319" s="2"/>
      <c r="ID1319" s="2"/>
      <c r="IE1319" s="2"/>
      <c r="IF1319" s="2"/>
      <c r="IG1319" s="2"/>
      <c r="IH1319" s="2"/>
      <c r="II1319" s="2"/>
      <c r="IJ1319" s="2"/>
      <c r="IK1319" s="2"/>
      <c r="IL1319" s="2"/>
      <c r="IM1319" s="2"/>
      <c r="IN1319" s="2"/>
      <c r="IO1319" s="2"/>
      <c r="IP1319" s="2"/>
      <c r="IQ1319" s="2"/>
      <c r="IR1319" s="2"/>
    </row>
    <row r="1320" s="3" customFormat="1" spans="1:252">
      <c r="A1320" s="18">
        <v>1318</v>
      </c>
      <c r="B1320" s="24" t="s">
        <v>3963</v>
      </c>
      <c r="C1320" s="24" t="s">
        <v>3964</v>
      </c>
      <c r="D1320" s="24" t="s">
        <v>3965</v>
      </c>
      <c r="E1320" s="24">
        <v>1</v>
      </c>
      <c r="F1320" s="22">
        <v>0</v>
      </c>
      <c r="G1320" s="24">
        <v>406</v>
      </c>
      <c r="H1320" s="23">
        <v>243.6</v>
      </c>
      <c r="I1320" s="28">
        <v>0.6</v>
      </c>
      <c r="J1320" s="24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  <c r="CA1320" s="2"/>
      <c r="CB1320" s="2"/>
      <c r="CC1320" s="2"/>
      <c r="CD1320" s="2"/>
      <c r="CE1320" s="2"/>
      <c r="CF1320" s="2"/>
      <c r="CG1320" s="2"/>
      <c r="CH1320" s="2"/>
      <c r="CI1320" s="2"/>
      <c r="CJ1320" s="2"/>
      <c r="CK1320" s="2"/>
      <c r="CL1320" s="2"/>
      <c r="CM1320" s="2"/>
      <c r="CN1320" s="2"/>
      <c r="CO1320" s="2"/>
      <c r="CP1320" s="2"/>
      <c r="CQ1320" s="2"/>
      <c r="CR1320" s="2"/>
      <c r="CS1320" s="2"/>
      <c r="CT1320" s="2"/>
      <c r="CU1320" s="2"/>
      <c r="CV1320" s="2"/>
      <c r="CW1320" s="2"/>
      <c r="CX1320" s="2"/>
      <c r="CY1320" s="2"/>
      <c r="CZ1320" s="2"/>
      <c r="DA1320" s="2"/>
      <c r="DB1320" s="2"/>
      <c r="DC1320" s="2"/>
      <c r="DD1320" s="2"/>
      <c r="DE1320" s="2"/>
      <c r="DF1320" s="2"/>
      <c r="DG1320" s="2"/>
      <c r="DH1320" s="2"/>
      <c r="DI1320" s="2"/>
      <c r="DJ1320" s="2"/>
      <c r="DK1320" s="2"/>
      <c r="DL1320" s="2"/>
      <c r="DM1320" s="2"/>
      <c r="DN1320" s="2"/>
      <c r="DO1320" s="2"/>
      <c r="DP1320" s="2"/>
      <c r="DQ1320" s="2"/>
      <c r="DR1320" s="2"/>
      <c r="DS1320" s="2"/>
      <c r="DT1320" s="2"/>
      <c r="DU1320" s="2"/>
      <c r="DV1320" s="2"/>
      <c r="DW1320" s="2"/>
      <c r="DX1320" s="2"/>
      <c r="DY1320" s="2"/>
      <c r="DZ1320" s="2"/>
      <c r="EA1320" s="2"/>
      <c r="EB1320" s="2"/>
      <c r="EC1320" s="2"/>
      <c r="ED1320" s="2"/>
      <c r="EE1320" s="2"/>
      <c r="EF1320" s="2"/>
      <c r="EG1320" s="2"/>
      <c r="EH1320" s="2"/>
      <c r="EI1320" s="2"/>
      <c r="EJ1320" s="2"/>
      <c r="EK1320" s="2"/>
      <c r="EL1320" s="2"/>
      <c r="EM1320" s="2"/>
      <c r="EN1320" s="2"/>
      <c r="EO1320" s="2"/>
      <c r="EP1320" s="2"/>
      <c r="EQ1320" s="2"/>
      <c r="ER1320" s="2"/>
      <c r="ES1320" s="2"/>
      <c r="ET1320" s="2"/>
      <c r="EU1320" s="2"/>
      <c r="EV1320" s="2"/>
      <c r="EW1320" s="2"/>
      <c r="EX1320" s="2"/>
      <c r="EY1320" s="2"/>
      <c r="EZ1320" s="2"/>
      <c r="FA1320" s="2"/>
      <c r="FB1320" s="2"/>
      <c r="FC1320" s="2"/>
      <c r="FD1320" s="2"/>
      <c r="FE1320" s="2"/>
      <c r="FF1320" s="2"/>
      <c r="FG1320" s="2"/>
      <c r="FH1320" s="2"/>
      <c r="FI1320" s="2"/>
      <c r="FJ1320" s="2"/>
      <c r="FK1320" s="2"/>
      <c r="FL1320" s="2"/>
      <c r="FM1320" s="2"/>
      <c r="FN1320" s="2"/>
      <c r="FO1320" s="2"/>
      <c r="FP1320" s="2"/>
      <c r="FQ1320" s="2"/>
      <c r="FR1320" s="2"/>
      <c r="FS1320" s="2"/>
      <c r="FT1320" s="2"/>
      <c r="FU1320" s="2"/>
      <c r="FV1320" s="2"/>
      <c r="FW1320" s="2"/>
      <c r="FX1320" s="2"/>
      <c r="FY1320" s="2"/>
      <c r="FZ1320" s="2"/>
      <c r="GA1320" s="2"/>
      <c r="GB1320" s="2"/>
      <c r="GC1320" s="2"/>
      <c r="GD1320" s="2"/>
      <c r="GE1320" s="2"/>
      <c r="GF1320" s="2"/>
      <c r="GG1320" s="2"/>
      <c r="GH1320" s="2"/>
      <c r="GI1320" s="2"/>
      <c r="GJ1320" s="2"/>
      <c r="GK1320" s="2"/>
      <c r="GL1320" s="2"/>
      <c r="GM1320" s="2"/>
      <c r="GN1320" s="2"/>
      <c r="GO1320" s="2"/>
      <c r="GP1320" s="2"/>
      <c r="GQ1320" s="2"/>
      <c r="GR1320" s="2"/>
      <c r="GS1320" s="2"/>
      <c r="GT1320" s="2"/>
      <c r="GU1320" s="2"/>
      <c r="GV1320" s="2"/>
      <c r="GW1320" s="2"/>
      <c r="GX1320" s="2"/>
      <c r="GY1320" s="2"/>
      <c r="GZ1320" s="2"/>
      <c r="HA1320" s="2"/>
      <c r="HB1320" s="2"/>
      <c r="HC1320" s="2"/>
      <c r="HD1320" s="2"/>
      <c r="HE1320" s="2"/>
      <c r="HF1320" s="2"/>
      <c r="HG1320" s="2"/>
      <c r="HH1320" s="2"/>
      <c r="HI1320" s="2"/>
      <c r="HJ1320" s="2"/>
      <c r="HK1320" s="2"/>
      <c r="HL1320" s="2"/>
      <c r="HM1320" s="2"/>
      <c r="HN1320" s="2"/>
      <c r="HO1320" s="2"/>
      <c r="HP1320" s="2"/>
      <c r="HQ1320" s="2"/>
      <c r="HR1320" s="2"/>
      <c r="HS1320" s="2"/>
      <c r="HT1320" s="2"/>
      <c r="HU1320" s="2"/>
      <c r="HV1320" s="2"/>
      <c r="HW1320" s="2"/>
      <c r="HX1320" s="2"/>
      <c r="HY1320" s="2"/>
      <c r="HZ1320" s="2"/>
      <c r="IA1320" s="2"/>
      <c r="IB1320" s="2"/>
      <c r="IC1320" s="2"/>
      <c r="ID1320" s="2"/>
      <c r="IE1320" s="2"/>
      <c r="IF1320" s="2"/>
      <c r="IG1320" s="2"/>
      <c r="IH1320" s="2"/>
      <c r="II1320" s="2"/>
      <c r="IJ1320" s="2"/>
      <c r="IK1320" s="2"/>
      <c r="IL1320" s="2"/>
      <c r="IM1320" s="2"/>
      <c r="IN1320" s="2"/>
      <c r="IO1320" s="2"/>
      <c r="IP1320" s="2"/>
      <c r="IQ1320" s="2"/>
      <c r="IR1320" s="2"/>
    </row>
    <row r="1321" s="3" customFormat="1" spans="1:252">
      <c r="A1321" s="18">
        <v>1319</v>
      </c>
      <c r="B1321" s="19" t="s">
        <v>3966</v>
      </c>
      <c r="C1321" s="20" t="s">
        <v>3967</v>
      </c>
      <c r="D1321" s="18" t="s">
        <v>3968</v>
      </c>
      <c r="E1321" s="19">
        <v>1</v>
      </c>
      <c r="F1321" s="25">
        <v>0</v>
      </c>
      <c r="G1321" s="23">
        <v>402.17</v>
      </c>
      <c r="H1321" s="23">
        <v>241.3</v>
      </c>
      <c r="I1321" s="28">
        <v>0.6</v>
      </c>
      <c r="J1321" s="19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  <c r="CA1321" s="2"/>
      <c r="CB1321" s="2"/>
      <c r="CC1321" s="2"/>
      <c r="CD1321" s="2"/>
      <c r="CE1321" s="2"/>
      <c r="CF1321" s="2"/>
      <c r="CG1321" s="2"/>
      <c r="CH1321" s="2"/>
      <c r="CI1321" s="2"/>
      <c r="CJ1321" s="2"/>
      <c r="CK1321" s="2"/>
      <c r="CL1321" s="2"/>
      <c r="CM1321" s="2"/>
      <c r="CN1321" s="2"/>
      <c r="CO1321" s="2"/>
      <c r="CP1321" s="2"/>
      <c r="CQ1321" s="2"/>
      <c r="CR1321" s="2"/>
      <c r="CS1321" s="2"/>
      <c r="CT1321" s="2"/>
      <c r="CU1321" s="2"/>
      <c r="CV1321" s="2"/>
      <c r="CW1321" s="2"/>
      <c r="CX1321" s="2"/>
      <c r="CY1321" s="2"/>
      <c r="CZ1321" s="2"/>
      <c r="DA1321" s="2"/>
      <c r="DB1321" s="2"/>
      <c r="DC1321" s="2"/>
      <c r="DD1321" s="2"/>
      <c r="DE1321" s="2"/>
      <c r="DF1321" s="2"/>
      <c r="DG1321" s="2"/>
      <c r="DH1321" s="2"/>
      <c r="DI1321" s="2"/>
      <c r="DJ1321" s="2"/>
      <c r="DK1321" s="2"/>
      <c r="DL1321" s="2"/>
      <c r="DM1321" s="2"/>
      <c r="DN1321" s="2"/>
      <c r="DO1321" s="2"/>
      <c r="DP1321" s="2"/>
      <c r="DQ1321" s="2"/>
      <c r="DR1321" s="2"/>
      <c r="DS1321" s="2"/>
      <c r="DT1321" s="2"/>
      <c r="DU1321" s="2"/>
      <c r="DV1321" s="2"/>
      <c r="DW1321" s="2"/>
      <c r="DX1321" s="2"/>
      <c r="DY1321" s="2"/>
      <c r="DZ1321" s="2"/>
      <c r="EA1321" s="2"/>
      <c r="EB1321" s="2"/>
      <c r="EC1321" s="2"/>
      <c r="ED1321" s="2"/>
      <c r="EE1321" s="2"/>
      <c r="EF1321" s="2"/>
      <c r="EG1321" s="2"/>
      <c r="EH1321" s="2"/>
      <c r="EI1321" s="2"/>
      <c r="EJ1321" s="2"/>
      <c r="EK1321" s="2"/>
      <c r="EL1321" s="2"/>
      <c r="EM1321" s="2"/>
      <c r="EN1321" s="2"/>
      <c r="EO1321" s="2"/>
      <c r="EP1321" s="2"/>
      <c r="EQ1321" s="2"/>
      <c r="ER1321" s="2"/>
      <c r="ES1321" s="2"/>
      <c r="ET1321" s="2"/>
      <c r="EU1321" s="2"/>
      <c r="EV1321" s="2"/>
      <c r="EW1321" s="2"/>
      <c r="EX1321" s="2"/>
      <c r="EY1321" s="2"/>
      <c r="EZ1321" s="2"/>
      <c r="FA1321" s="2"/>
      <c r="FB1321" s="2"/>
      <c r="FC1321" s="2"/>
      <c r="FD1321" s="2"/>
      <c r="FE1321" s="2"/>
      <c r="FF1321" s="2"/>
      <c r="FG1321" s="2"/>
      <c r="FH1321" s="2"/>
      <c r="FI1321" s="2"/>
      <c r="FJ1321" s="2"/>
      <c r="FK1321" s="2"/>
      <c r="FL1321" s="2"/>
      <c r="FM1321" s="2"/>
      <c r="FN1321" s="2"/>
      <c r="FO1321" s="2"/>
      <c r="FP1321" s="2"/>
      <c r="FQ1321" s="2"/>
      <c r="FR1321" s="2"/>
      <c r="FS1321" s="2"/>
      <c r="FT1321" s="2"/>
      <c r="FU1321" s="2"/>
      <c r="FV1321" s="2"/>
      <c r="FW1321" s="2"/>
      <c r="FX1321" s="2"/>
      <c r="FY1321" s="2"/>
      <c r="FZ1321" s="2"/>
      <c r="GA1321" s="2"/>
      <c r="GB1321" s="2"/>
      <c r="GC1321" s="2"/>
      <c r="GD1321" s="2"/>
      <c r="GE1321" s="2"/>
      <c r="GF1321" s="2"/>
      <c r="GG1321" s="2"/>
      <c r="GH1321" s="2"/>
      <c r="GI1321" s="2"/>
      <c r="GJ1321" s="2"/>
      <c r="GK1321" s="2"/>
      <c r="GL1321" s="2"/>
      <c r="GM1321" s="2"/>
      <c r="GN1321" s="2"/>
      <c r="GO1321" s="2"/>
      <c r="GP1321" s="2"/>
      <c r="GQ1321" s="2"/>
      <c r="GR1321" s="2"/>
      <c r="GS1321" s="2"/>
      <c r="GT1321" s="2"/>
      <c r="GU1321" s="2"/>
      <c r="GV1321" s="2"/>
      <c r="GW1321" s="2"/>
      <c r="GX1321" s="2"/>
      <c r="GY1321" s="2"/>
      <c r="GZ1321" s="2"/>
      <c r="HA1321" s="2"/>
      <c r="HB1321" s="2"/>
      <c r="HC1321" s="2"/>
      <c r="HD1321" s="2"/>
      <c r="HE1321" s="2"/>
      <c r="HF1321" s="2"/>
      <c r="HG1321" s="2"/>
      <c r="HH1321" s="2"/>
      <c r="HI1321" s="2"/>
      <c r="HJ1321" s="2"/>
      <c r="HK1321" s="2"/>
      <c r="HL1321" s="2"/>
      <c r="HM1321" s="2"/>
      <c r="HN1321" s="2"/>
      <c r="HO1321" s="2"/>
      <c r="HP1321" s="2"/>
      <c r="HQ1321" s="2"/>
      <c r="HR1321" s="2"/>
      <c r="HS1321" s="2"/>
      <c r="HT1321" s="2"/>
      <c r="HU1321" s="2"/>
      <c r="HV1321" s="2"/>
      <c r="HW1321" s="2"/>
      <c r="HX1321" s="2"/>
      <c r="HY1321" s="2"/>
      <c r="HZ1321" s="2"/>
      <c r="IA1321" s="2"/>
      <c r="IB1321" s="2"/>
      <c r="IC1321" s="2"/>
      <c r="ID1321" s="2"/>
      <c r="IE1321" s="2"/>
      <c r="IF1321" s="2"/>
      <c r="IG1321" s="2"/>
      <c r="IH1321" s="2"/>
      <c r="II1321" s="2"/>
      <c r="IJ1321" s="2"/>
      <c r="IK1321" s="2"/>
      <c r="IL1321" s="2"/>
      <c r="IM1321" s="2"/>
      <c r="IN1321" s="2"/>
      <c r="IO1321" s="2"/>
      <c r="IP1321" s="2"/>
      <c r="IQ1321" s="2"/>
      <c r="IR1321" s="2"/>
    </row>
    <row r="1322" s="3" customFormat="1" spans="1:252">
      <c r="A1322" s="18">
        <v>1320</v>
      </c>
      <c r="B1322" s="19" t="s">
        <v>3969</v>
      </c>
      <c r="C1322" s="20" t="s">
        <v>3970</v>
      </c>
      <c r="D1322" s="18" t="s">
        <v>3971</v>
      </c>
      <c r="E1322" s="24">
        <v>3</v>
      </c>
      <c r="F1322" s="22">
        <v>0</v>
      </c>
      <c r="G1322" s="24">
        <v>400</v>
      </c>
      <c r="H1322" s="23">
        <v>240</v>
      </c>
      <c r="I1322" s="28">
        <v>0.6</v>
      </c>
      <c r="J1322" s="19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  <c r="CA1322" s="2"/>
      <c r="CB1322" s="2"/>
      <c r="CC1322" s="2"/>
      <c r="CD1322" s="2"/>
      <c r="CE1322" s="2"/>
      <c r="CF1322" s="2"/>
      <c r="CG1322" s="2"/>
      <c r="CH1322" s="2"/>
      <c r="CI1322" s="2"/>
      <c r="CJ1322" s="2"/>
      <c r="CK1322" s="2"/>
      <c r="CL1322" s="2"/>
      <c r="CM1322" s="2"/>
      <c r="CN1322" s="2"/>
      <c r="CO1322" s="2"/>
      <c r="CP1322" s="2"/>
      <c r="CQ1322" s="2"/>
      <c r="CR1322" s="2"/>
      <c r="CS1322" s="2"/>
      <c r="CT1322" s="2"/>
      <c r="CU1322" s="2"/>
      <c r="CV1322" s="2"/>
      <c r="CW1322" s="2"/>
      <c r="CX1322" s="2"/>
      <c r="CY1322" s="2"/>
      <c r="CZ1322" s="2"/>
      <c r="DA1322" s="2"/>
      <c r="DB1322" s="2"/>
      <c r="DC1322" s="2"/>
      <c r="DD1322" s="2"/>
      <c r="DE1322" s="2"/>
      <c r="DF1322" s="2"/>
      <c r="DG1322" s="2"/>
      <c r="DH1322" s="2"/>
      <c r="DI1322" s="2"/>
      <c r="DJ1322" s="2"/>
      <c r="DK1322" s="2"/>
      <c r="DL1322" s="2"/>
      <c r="DM1322" s="2"/>
      <c r="DN1322" s="2"/>
      <c r="DO1322" s="2"/>
      <c r="DP1322" s="2"/>
      <c r="DQ1322" s="2"/>
      <c r="DR1322" s="2"/>
      <c r="DS1322" s="2"/>
      <c r="DT1322" s="2"/>
      <c r="DU1322" s="2"/>
      <c r="DV1322" s="2"/>
      <c r="DW1322" s="2"/>
      <c r="DX1322" s="2"/>
      <c r="DY1322" s="2"/>
      <c r="DZ1322" s="2"/>
      <c r="EA1322" s="2"/>
      <c r="EB1322" s="2"/>
      <c r="EC1322" s="2"/>
      <c r="ED1322" s="2"/>
      <c r="EE1322" s="2"/>
      <c r="EF1322" s="2"/>
      <c r="EG1322" s="2"/>
      <c r="EH1322" s="2"/>
      <c r="EI1322" s="2"/>
      <c r="EJ1322" s="2"/>
      <c r="EK1322" s="2"/>
      <c r="EL1322" s="2"/>
      <c r="EM1322" s="2"/>
      <c r="EN1322" s="2"/>
      <c r="EO1322" s="2"/>
      <c r="EP1322" s="2"/>
      <c r="EQ1322" s="2"/>
      <c r="ER1322" s="2"/>
      <c r="ES1322" s="2"/>
      <c r="ET1322" s="2"/>
      <c r="EU1322" s="2"/>
      <c r="EV1322" s="2"/>
      <c r="EW1322" s="2"/>
      <c r="EX1322" s="2"/>
      <c r="EY1322" s="2"/>
      <c r="EZ1322" s="2"/>
      <c r="FA1322" s="2"/>
      <c r="FB1322" s="2"/>
      <c r="FC1322" s="2"/>
      <c r="FD1322" s="2"/>
      <c r="FE1322" s="2"/>
      <c r="FF1322" s="2"/>
      <c r="FG1322" s="2"/>
      <c r="FH1322" s="2"/>
      <c r="FI1322" s="2"/>
      <c r="FJ1322" s="2"/>
      <c r="FK1322" s="2"/>
      <c r="FL1322" s="2"/>
      <c r="FM1322" s="2"/>
      <c r="FN1322" s="2"/>
      <c r="FO1322" s="2"/>
      <c r="FP1322" s="2"/>
      <c r="FQ1322" s="2"/>
      <c r="FR1322" s="2"/>
      <c r="FS1322" s="2"/>
      <c r="FT1322" s="2"/>
      <c r="FU1322" s="2"/>
      <c r="FV1322" s="2"/>
      <c r="FW1322" s="2"/>
      <c r="FX1322" s="2"/>
      <c r="FY1322" s="2"/>
      <c r="FZ1322" s="2"/>
      <c r="GA1322" s="2"/>
      <c r="GB1322" s="2"/>
      <c r="GC1322" s="2"/>
      <c r="GD1322" s="2"/>
      <c r="GE1322" s="2"/>
      <c r="GF1322" s="2"/>
      <c r="GG1322" s="2"/>
      <c r="GH1322" s="2"/>
      <c r="GI1322" s="2"/>
      <c r="GJ1322" s="2"/>
      <c r="GK1322" s="2"/>
      <c r="GL1322" s="2"/>
      <c r="GM1322" s="2"/>
      <c r="GN1322" s="2"/>
      <c r="GO1322" s="2"/>
      <c r="GP1322" s="2"/>
      <c r="GQ1322" s="2"/>
      <c r="GR1322" s="2"/>
      <c r="GS1322" s="2"/>
      <c r="GT1322" s="2"/>
      <c r="GU1322" s="2"/>
      <c r="GV1322" s="2"/>
      <c r="GW1322" s="2"/>
      <c r="GX1322" s="2"/>
      <c r="GY1322" s="2"/>
      <c r="GZ1322" s="2"/>
      <c r="HA1322" s="2"/>
      <c r="HB1322" s="2"/>
      <c r="HC1322" s="2"/>
      <c r="HD1322" s="2"/>
      <c r="HE1322" s="2"/>
      <c r="HF1322" s="2"/>
      <c r="HG1322" s="2"/>
      <c r="HH1322" s="2"/>
      <c r="HI1322" s="2"/>
      <c r="HJ1322" s="2"/>
      <c r="HK1322" s="2"/>
      <c r="HL1322" s="2"/>
      <c r="HM1322" s="2"/>
      <c r="HN1322" s="2"/>
      <c r="HO1322" s="2"/>
      <c r="HP1322" s="2"/>
      <c r="HQ1322" s="2"/>
      <c r="HR1322" s="2"/>
      <c r="HS1322" s="2"/>
      <c r="HT1322" s="2"/>
      <c r="HU1322" s="2"/>
      <c r="HV1322" s="2"/>
      <c r="HW1322" s="2"/>
      <c r="HX1322" s="2"/>
      <c r="HY1322" s="2"/>
      <c r="HZ1322" s="2"/>
      <c r="IA1322" s="2"/>
      <c r="IB1322" s="2"/>
      <c r="IC1322" s="2"/>
      <c r="ID1322" s="2"/>
      <c r="IE1322" s="2"/>
      <c r="IF1322" s="2"/>
      <c r="IG1322" s="2"/>
      <c r="IH1322" s="2"/>
      <c r="II1322" s="2"/>
      <c r="IJ1322" s="2"/>
      <c r="IK1322" s="2"/>
      <c r="IL1322" s="2"/>
      <c r="IM1322" s="2"/>
      <c r="IN1322" s="2"/>
      <c r="IO1322" s="2"/>
      <c r="IP1322" s="2"/>
      <c r="IQ1322" s="2"/>
      <c r="IR1322" s="2"/>
    </row>
    <row r="1323" s="3" customFormat="1" spans="1:252">
      <c r="A1323" s="18">
        <v>1321</v>
      </c>
      <c r="B1323" s="19" t="s">
        <v>3972</v>
      </c>
      <c r="C1323" s="20" t="s">
        <v>3973</v>
      </c>
      <c r="D1323" s="18" t="s">
        <v>3974</v>
      </c>
      <c r="E1323" s="24">
        <v>1</v>
      </c>
      <c r="F1323" s="22">
        <v>0</v>
      </c>
      <c r="G1323" s="24">
        <v>400</v>
      </c>
      <c r="H1323" s="23">
        <v>240</v>
      </c>
      <c r="I1323" s="28">
        <v>0.6</v>
      </c>
      <c r="J1323" s="19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  <c r="CA1323" s="2"/>
      <c r="CB1323" s="2"/>
      <c r="CC1323" s="2"/>
      <c r="CD1323" s="2"/>
      <c r="CE1323" s="2"/>
      <c r="CF1323" s="2"/>
      <c r="CG1323" s="2"/>
      <c r="CH1323" s="2"/>
      <c r="CI1323" s="2"/>
      <c r="CJ1323" s="2"/>
      <c r="CK1323" s="2"/>
      <c r="CL1323" s="2"/>
      <c r="CM1323" s="2"/>
      <c r="CN1323" s="2"/>
      <c r="CO1323" s="2"/>
      <c r="CP1323" s="2"/>
      <c r="CQ1323" s="2"/>
      <c r="CR1323" s="2"/>
      <c r="CS1323" s="2"/>
      <c r="CT1323" s="2"/>
      <c r="CU1323" s="2"/>
      <c r="CV1323" s="2"/>
      <c r="CW1323" s="2"/>
      <c r="CX1323" s="2"/>
      <c r="CY1323" s="2"/>
      <c r="CZ1323" s="2"/>
      <c r="DA1323" s="2"/>
      <c r="DB1323" s="2"/>
      <c r="DC1323" s="2"/>
      <c r="DD1323" s="2"/>
      <c r="DE1323" s="2"/>
      <c r="DF1323" s="2"/>
      <c r="DG1323" s="2"/>
      <c r="DH1323" s="2"/>
      <c r="DI1323" s="2"/>
      <c r="DJ1323" s="2"/>
      <c r="DK1323" s="2"/>
      <c r="DL1323" s="2"/>
      <c r="DM1323" s="2"/>
      <c r="DN1323" s="2"/>
      <c r="DO1323" s="2"/>
      <c r="DP1323" s="2"/>
      <c r="DQ1323" s="2"/>
      <c r="DR1323" s="2"/>
      <c r="DS1323" s="2"/>
      <c r="DT1323" s="2"/>
      <c r="DU1323" s="2"/>
      <c r="DV1323" s="2"/>
      <c r="DW1323" s="2"/>
      <c r="DX1323" s="2"/>
      <c r="DY1323" s="2"/>
      <c r="DZ1323" s="2"/>
      <c r="EA1323" s="2"/>
      <c r="EB1323" s="2"/>
      <c r="EC1323" s="2"/>
      <c r="ED1323" s="2"/>
      <c r="EE1323" s="2"/>
      <c r="EF1323" s="2"/>
      <c r="EG1323" s="2"/>
      <c r="EH1323" s="2"/>
      <c r="EI1323" s="2"/>
      <c r="EJ1323" s="2"/>
      <c r="EK1323" s="2"/>
      <c r="EL1323" s="2"/>
      <c r="EM1323" s="2"/>
      <c r="EN1323" s="2"/>
      <c r="EO1323" s="2"/>
      <c r="EP1323" s="2"/>
      <c r="EQ1323" s="2"/>
      <c r="ER1323" s="2"/>
      <c r="ES1323" s="2"/>
      <c r="ET1323" s="2"/>
      <c r="EU1323" s="2"/>
      <c r="EV1323" s="2"/>
      <c r="EW1323" s="2"/>
      <c r="EX1323" s="2"/>
      <c r="EY1323" s="2"/>
      <c r="EZ1323" s="2"/>
      <c r="FA1323" s="2"/>
      <c r="FB1323" s="2"/>
      <c r="FC1323" s="2"/>
      <c r="FD1323" s="2"/>
      <c r="FE1323" s="2"/>
      <c r="FF1323" s="2"/>
      <c r="FG1323" s="2"/>
      <c r="FH1323" s="2"/>
      <c r="FI1323" s="2"/>
      <c r="FJ1323" s="2"/>
      <c r="FK1323" s="2"/>
      <c r="FL1323" s="2"/>
      <c r="FM1323" s="2"/>
      <c r="FN1323" s="2"/>
      <c r="FO1323" s="2"/>
      <c r="FP1323" s="2"/>
      <c r="FQ1323" s="2"/>
      <c r="FR1323" s="2"/>
      <c r="FS1323" s="2"/>
      <c r="FT1323" s="2"/>
      <c r="FU1323" s="2"/>
      <c r="FV1323" s="2"/>
      <c r="FW1323" s="2"/>
      <c r="FX1323" s="2"/>
      <c r="FY1323" s="2"/>
      <c r="FZ1323" s="2"/>
      <c r="GA1323" s="2"/>
      <c r="GB1323" s="2"/>
      <c r="GC1323" s="2"/>
      <c r="GD1323" s="2"/>
      <c r="GE1323" s="2"/>
      <c r="GF1323" s="2"/>
      <c r="GG1323" s="2"/>
      <c r="GH1323" s="2"/>
      <c r="GI1323" s="2"/>
      <c r="GJ1323" s="2"/>
      <c r="GK1323" s="2"/>
      <c r="GL1323" s="2"/>
      <c r="GM1323" s="2"/>
      <c r="GN1323" s="2"/>
      <c r="GO1323" s="2"/>
      <c r="GP1323" s="2"/>
      <c r="GQ1323" s="2"/>
      <c r="GR1323" s="2"/>
      <c r="GS1323" s="2"/>
      <c r="GT1323" s="2"/>
      <c r="GU1323" s="2"/>
      <c r="GV1323" s="2"/>
      <c r="GW1323" s="2"/>
      <c r="GX1323" s="2"/>
      <c r="GY1323" s="2"/>
      <c r="GZ1323" s="2"/>
      <c r="HA1323" s="2"/>
      <c r="HB1323" s="2"/>
      <c r="HC1323" s="2"/>
      <c r="HD1323" s="2"/>
      <c r="HE1323" s="2"/>
      <c r="HF1323" s="2"/>
      <c r="HG1323" s="2"/>
      <c r="HH1323" s="2"/>
      <c r="HI1323" s="2"/>
      <c r="HJ1323" s="2"/>
      <c r="HK1323" s="2"/>
      <c r="HL1323" s="2"/>
      <c r="HM1323" s="2"/>
      <c r="HN1323" s="2"/>
      <c r="HO1323" s="2"/>
      <c r="HP1323" s="2"/>
      <c r="HQ1323" s="2"/>
      <c r="HR1323" s="2"/>
      <c r="HS1323" s="2"/>
      <c r="HT1323" s="2"/>
      <c r="HU1323" s="2"/>
      <c r="HV1323" s="2"/>
      <c r="HW1323" s="2"/>
      <c r="HX1323" s="2"/>
      <c r="HY1323" s="2"/>
      <c r="HZ1323" s="2"/>
      <c r="IA1323" s="2"/>
      <c r="IB1323" s="2"/>
      <c r="IC1323" s="2"/>
      <c r="ID1323" s="2"/>
      <c r="IE1323" s="2"/>
      <c r="IF1323" s="2"/>
      <c r="IG1323" s="2"/>
      <c r="IH1323" s="2"/>
      <c r="II1323" s="2"/>
      <c r="IJ1323" s="2"/>
      <c r="IK1323" s="2"/>
      <c r="IL1323" s="2"/>
      <c r="IM1323" s="2"/>
      <c r="IN1323" s="2"/>
      <c r="IO1323" s="2"/>
      <c r="IP1323" s="2"/>
      <c r="IQ1323" s="2"/>
      <c r="IR1323" s="2"/>
    </row>
    <row r="1324" s="3" customFormat="1" spans="1:252">
      <c r="A1324" s="18">
        <v>1322</v>
      </c>
      <c r="B1324" s="19" t="s">
        <v>3975</v>
      </c>
      <c r="C1324" s="20" t="s">
        <v>3976</v>
      </c>
      <c r="D1324" s="18" t="s">
        <v>3977</v>
      </c>
      <c r="E1324" s="24">
        <v>1</v>
      </c>
      <c r="F1324" s="22">
        <v>0</v>
      </c>
      <c r="G1324" s="24">
        <v>395.45</v>
      </c>
      <c r="H1324" s="23">
        <v>237.27</v>
      </c>
      <c r="I1324" s="28">
        <v>0.6</v>
      </c>
      <c r="J1324" s="19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  <c r="CA1324" s="2"/>
      <c r="CB1324" s="2"/>
      <c r="CC1324" s="2"/>
      <c r="CD1324" s="2"/>
      <c r="CE1324" s="2"/>
      <c r="CF1324" s="2"/>
      <c r="CG1324" s="2"/>
      <c r="CH1324" s="2"/>
      <c r="CI1324" s="2"/>
      <c r="CJ1324" s="2"/>
      <c r="CK1324" s="2"/>
      <c r="CL1324" s="2"/>
      <c r="CM1324" s="2"/>
      <c r="CN1324" s="2"/>
      <c r="CO1324" s="2"/>
      <c r="CP1324" s="2"/>
      <c r="CQ1324" s="2"/>
      <c r="CR1324" s="2"/>
      <c r="CS1324" s="2"/>
      <c r="CT1324" s="2"/>
      <c r="CU1324" s="2"/>
      <c r="CV1324" s="2"/>
      <c r="CW1324" s="2"/>
      <c r="CX1324" s="2"/>
      <c r="CY1324" s="2"/>
      <c r="CZ1324" s="2"/>
      <c r="DA1324" s="2"/>
      <c r="DB1324" s="2"/>
      <c r="DC1324" s="2"/>
      <c r="DD1324" s="2"/>
      <c r="DE1324" s="2"/>
      <c r="DF1324" s="2"/>
      <c r="DG1324" s="2"/>
      <c r="DH1324" s="2"/>
      <c r="DI1324" s="2"/>
      <c r="DJ1324" s="2"/>
      <c r="DK1324" s="2"/>
      <c r="DL1324" s="2"/>
      <c r="DM1324" s="2"/>
      <c r="DN1324" s="2"/>
      <c r="DO1324" s="2"/>
      <c r="DP1324" s="2"/>
      <c r="DQ1324" s="2"/>
      <c r="DR1324" s="2"/>
      <c r="DS1324" s="2"/>
      <c r="DT1324" s="2"/>
      <c r="DU1324" s="2"/>
      <c r="DV1324" s="2"/>
      <c r="DW1324" s="2"/>
      <c r="DX1324" s="2"/>
      <c r="DY1324" s="2"/>
      <c r="DZ1324" s="2"/>
      <c r="EA1324" s="2"/>
      <c r="EB1324" s="2"/>
      <c r="EC1324" s="2"/>
      <c r="ED1324" s="2"/>
      <c r="EE1324" s="2"/>
      <c r="EF1324" s="2"/>
      <c r="EG1324" s="2"/>
      <c r="EH1324" s="2"/>
      <c r="EI1324" s="2"/>
      <c r="EJ1324" s="2"/>
      <c r="EK1324" s="2"/>
      <c r="EL1324" s="2"/>
      <c r="EM1324" s="2"/>
      <c r="EN1324" s="2"/>
      <c r="EO1324" s="2"/>
      <c r="EP1324" s="2"/>
      <c r="EQ1324" s="2"/>
      <c r="ER1324" s="2"/>
      <c r="ES1324" s="2"/>
      <c r="ET1324" s="2"/>
      <c r="EU1324" s="2"/>
      <c r="EV1324" s="2"/>
      <c r="EW1324" s="2"/>
      <c r="EX1324" s="2"/>
      <c r="EY1324" s="2"/>
      <c r="EZ1324" s="2"/>
      <c r="FA1324" s="2"/>
      <c r="FB1324" s="2"/>
      <c r="FC1324" s="2"/>
      <c r="FD1324" s="2"/>
      <c r="FE1324" s="2"/>
      <c r="FF1324" s="2"/>
      <c r="FG1324" s="2"/>
      <c r="FH1324" s="2"/>
      <c r="FI1324" s="2"/>
      <c r="FJ1324" s="2"/>
      <c r="FK1324" s="2"/>
      <c r="FL1324" s="2"/>
      <c r="FM1324" s="2"/>
      <c r="FN1324" s="2"/>
      <c r="FO1324" s="2"/>
      <c r="FP1324" s="2"/>
      <c r="FQ1324" s="2"/>
      <c r="FR1324" s="2"/>
      <c r="FS1324" s="2"/>
      <c r="FT1324" s="2"/>
      <c r="FU1324" s="2"/>
      <c r="FV1324" s="2"/>
      <c r="FW1324" s="2"/>
      <c r="FX1324" s="2"/>
      <c r="FY1324" s="2"/>
      <c r="FZ1324" s="2"/>
      <c r="GA1324" s="2"/>
      <c r="GB1324" s="2"/>
      <c r="GC1324" s="2"/>
      <c r="GD1324" s="2"/>
      <c r="GE1324" s="2"/>
      <c r="GF1324" s="2"/>
      <c r="GG1324" s="2"/>
      <c r="GH1324" s="2"/>
      <c r="GI1324" s="2"/>
      <c r="GJ1324" s="2"/>
      <c r="GK1324" s="2"/>
      <c r="GL1324" s="2"/>
      <c r="GM1324" s="2"/>
      <c r="GN1324" s="2"/>
      <c r="GO1324" s="2"/>
      <c r="GP1324" s="2"/>
      <c r="GQ1324" s="2"/>
      <c r="GR1324" s="2"/>
      <c r="GS1324" s="2"/>
      <c r="GT1324" s="2"/>
      <c r="GU1324" s="2"/>
      <c r="GV1324" s="2"/>
      <c r="GW1324" s="2"/>
      <c r="GX1324" s="2"/>
      <c r="GY1324" s="2"/>
      <c r="GZ1324" s="2"/>
      <c r="HA1324" s="2"/>
      <c r="HB1324" s="2"/>
      <c r="HC1324" s="2"/>
      <c r="HD1324" s="2"/>
      <c r="HE1324" s="2"/>
      <c r="HF1324" s="2"/>
      <c r="HG1324" s="2"/>
      <c r="HH1324" s="2"/>
      <c r="HI1324" s="2"/>
      <c r="HJ1324" s="2"/>
      <c r="HK1324" s="2"/>
      <c r="HL1324" s="2"/>
      <c r="HM1324" s="2"/>
      <c r="HN1324" s="2"/>
      <c r="HO1324" s="2"/>
      <c r="HP1324" s="2"/>
      <c r="HQ1324" s="2"/>
      <c r="HR1324" s="2"/>
      <c r="HS1324" s="2"/>
      <c r="HT1324" s="2"/>
      <c r="HU1324" s="2"/>
      <c r="HV1324" s="2"/>
      <c r="HW1324" s="2"/>
      <c r="HX1324" s="2"/>
      <c r="HY1324" s="2"/>
      <c r="HZ1324" s="2"/>
      <c r="IA1324" s="2"/>
      <c r="IB1324" s="2"/>
      <c r="IC1324" s="2"/>
      <c r="ID1324" s="2"/>
      <c r="IE1324" s="2"/>
      <c r="IF1324" s="2"/>
      <c r="IG1324" s="2"/>
      <c r="IH1324" s="2"/>
      <c r="II1324" s="2"/>
      <c r="IJ1324" s="2"/>
      <c r="IK1324" s="2"/>
      <c r="IL1324" s="2"/>
      <c r="IM1324" s="2"/>
      <c r="IN1324" s="2"/>
      <c r="IO1324" s="2"/>
      <c r="IP1324" s="2"/>
      <c r="IQ1324" s="2"/>
      <c r="IR1324" s="2"/>
    </row>
    <row r="1325" s="3" customFormat="1" spans="1:252">
      <c r="A1325" s="18">
        <v>1323</v>
      </c>
      <c r="B1325" s="19" t="s">
        <v>3978</v>
      </c>
      <c r="C1325" s="20" t="s">
        <v>3979</v>
      </c>
      <c r="D1325" s="18" t="s">
        <v>3980</v>
      </c>
      <c r="E1325" s="24">
        <v>1</v>
      </c>
      <c r="F1325" s="22">
        <v>0</v>
      </c>
      <c r="G1325" s="24">
        <v>393.69</v>
      </c>
      <c r="H1325" s="23">
        <v>236.21</v>
      </c>
      <c r="I1325" s="28">
        <v>0.6</v>
      </c>
      <c r="J1325" s="19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  <c r="CA1325" s="2"/>
      <c r="CB1325" s="2"/>
      <c r="CC1325" s="2"/>
      <c r="CD1325" s="2"/>
      <c r="CE1325" s="2"/>
      <c r="CF1325" s="2"/>
      <c r="CG1325" s="2"/>
      <c r="CH1325" s="2"/>
      <c r="CI1325" s="2"/>
      <c r="CJ1325" s="2"/>
      <c r="CK1325" s="2"/>
      <c r="CL1325" s="2"/>
      <c r="CM1325" s="2"/>
      <c r="CN1325" s="2"/>
      <c r="CO1325" s="2"/>
      <c r="CP1325" s="2"/>
      <c r="CQ1325" s="2"/>
      <c r="CR1325" s="2"/>
      <c r="CS1325" s="2"/>
      <c r="CT1325" s="2"/>
      <c r="CU1325" s="2"/>
      <c r="CV1325" s="2"/>
      <c r="CW1325" s="2"/>
      <c r="CX1325" s="2"/>
      <c r="CY1325" s="2"/>
      <c r="CZ1325" s="2"/>
      <c r="DA1325" s="2"/>
      <c r="DB1325" s="2"/>
      <c r="DC1325" s="2"/>
      <c r="DD1325" s="2"/>
      <c r="DE1325" s="2"/>
      <c r="DF1325" s="2"/>
      <c r="DG1325" s="2"/>
      <c r="DH1325" s="2"/>
      <c r="DI1325" s="2"/>
      <c r="DJ1325" s="2"/>
      <c r="DK1325" s="2"/>
      <c r="DL1325" s="2"/>
      <c r="DM1325" s="2"/>
      <c r="DN1325" s="2"/>
      <c r="DO1325" s="2"/>
      <c r="DP1325" s="2"/>
      <c r="DQ1325" s="2"/>
      <c r="DR1325" s="2"/>
      <c r="DS1325" s="2"/>
      <c r="DT1325" s="2"/>
      <c r="DU1325" s="2"/>
      <c r="DV1325" s="2"/>
      <c r="DW1325" s="2"/>
      <c r="DX1325" s="2"/>
      <c r="DY1325" s="2"/>
      <c r="DZ1325" s="2"/>
      <c r="EA1325" s="2"/>
      <c r="EB1325" s="2"/>
      <c r="EC1325" s="2"/>
      <c r="ED1325" s="2"/>
      <c r="EE1325" s="2"/>
      <c r="EF1325" s="2"/>
      <c r="EG1325" s="2"/>
      <c r="EH1325" s="2"/>
      <c r="EI1325" s="2"/>
      <c r="EJ1325" s="2"/>
      <c r="EK1325" s="2"/>
      <c r="EL1325" s="2"/>
      <c r="EM1325" s="2"/>
      <c r="EN1325" s="2"/>
      <c r="EO1325" s="2"/>
      <c r="EP1325" s="2"/>
      <c r="EQ1325" s="2"/>
      <c r="ER1325" s="2"/>
      <c r="ES1325" s="2"/>
      <c r="ET1325" s="2"/>
      <c r="EU1325" s="2"/>
      <c r="EV1325" s="2"/>
      <c r="EW1325" s="2"/>
      <c r="EX1325" s="2"/>
      <c r="EY1325" s="2"/>
      <c r="EZ1325" s="2"/>
      <c r="FA1325" s="2"/>
      <c r="FB1325" s="2"/>
      <c r="FC1325" s="2"/>
      <c r="FD1325" s="2"/>
      <c r="FE1325" s="2"/>
      <c r="FF1325" s="2"/>
      <c r="FG1325" s="2"/>
      <c r="FH1325" s="2"/>
      <c r="FI1325" s="2"/>
      <c r="FJ1325" s="2"/>
      <c r="FK1325" s="2"/>
      <c r="FL1325" s="2"/>
      <c r="FM1325" s="2"/>
      <c r="FN1325" s="2"/>
      <c r="FO1325" s="2"/>
      <c r="FP1325" s="2"/>
      <c r="FQ1325" s="2"/>
      <c r="FR1325" s="2"/>
      <c r="FS1325" s="2"/>
      <c r="FT1325" s="2"/>
      <c r="FU1325" s="2"/>
      <c r="FV1325" s="2"/>
      <c r="FW1325" s="2"/>
      <c r="FX1325" s="2"/>
      <c r="FY1325" s="2"/>
      <c r="FZ1325" s="2"/>
      <c r="GA1325" s="2"/>
      <c r="GB1325" s="2"/>
      <c r="GC1325" s="2"/>
      <c r="GD1325" s="2"/>
      <c r="GE1325" s="2"/>
      <c r="GF1325" s="2"/>
      <c r="GG1325" s="2"/>
      <c r="GH1325" s="2"/>
      <c r="GI1325" s="2"/>
      <c r="GJ1325" s="2"/>
      <c r="GK1325" s="2"/>
      <c r="GL1325" s="2"/>
      <c r="GM1325" s="2"/>
      <c r="GN1325" s="2"/>
      <c r="GO1325" s="2"/>
      <c r="GP1325" s="2"/>
      <c r="GQ1325" s="2"/>
      <c r="GR1325" s="2"/>
      <c r="GS1325" s="2"/>
      <c r="GT1325" s="2"/>
      <c r="GU1325" s="2"/>
      <c r="GV1325" s="2"/>
      <c r="GW1325" s="2"/>
      <c r="GX1325" s="2"/>
      <c r="GY1325" s="2"/>
      <c r="GZ1325" s="2"/>
      <c r="HA1325" s="2"/>
      <c r="HB1325" s="2"/>
      <c r="HC1325" s="2"/>
      <c r="HD1325" s="2"/>
      <c r="HE1325" s="2"/>
      <c r="HF1325" s="2"/>
      <c r="HG1325" s="2"/>
      <c r="HH1325" s="2"/>
      <c r="HI1325" s="2"/>
      <c r="HJ1325" s="2"/>
      <c r="HK1325" s="2"/>
      <c r="HL1325" s="2"/>
      <c r="HM1325" s="2"/>
      <c r="HN1325" s="2"/>
      <c r="HO1325" s="2"/>
      <c r="HP1325" s="2"/>
      <c r="HQ1325" s="2"/>
      <c r="HR1325" s="2"/>
      <c r="HS1325" s="2"/>
      <c r="HT1325" s="2"/>
      <c r="HU1325" s="2"/>
      <c r="HV1325" s="2"/>
      <c r="HW1325" s="2"/>
      <c r="HX1325" s="2"/>
      <c r="HY1325" s="2"/>
      <c r="HZ1325" s="2"/>
      <c r="IA1325" s="2"/>
      <c r="IB1325" s="2"/>
      <c r="IC1325" s="2"/>
      <c r="ID1325" s="2"/>
      <c r="IE1325" s="2"/>
      <c r="IF1325" s="2"/>
      <c r="IG1325" s="2"/>
      <c r="IH1325" s="2"/>
      <c r="II1325" s="2"/>
      <c r="IJ1325" s="2"/>
      <c r="IK1325" s="2"/>
      <c r="IL1325" s="2"/>
      <c r="IM1325" s="2"/>
      <c r="IN1325" s="2"/>
      <c r="IO1325" s="2"/>
      <c r="IP1325" s="2"/>
      <c r="IQ1325" s="2"/>
      <c r="IR1325" s="2"/>
    </row>
    <row r="1326" s="3" customFormat="1" spans="1:252">
      <c r="A1326" s="18">
        <v>1324</v>
      </c>
      <c r="B1326" s="19" t="s">
        <v>3981</v>
      </c>
      <c r="C1326" s="20" t="s">
        <v>3982</v>
      </c>
      <c r="D1326" s="18" t="s">
        <v>3983</v>
      </c>
      <c r="E1326" s="24">
        <v>1</v>
      </c>
      <c r="F1326" s="22">
        <v>0</v>
      </c>
      <c r="G1326" s="24">
        <v>392.04</v>
      </c>
      <c r="H1326" s="23">
        <v>235.22</v>
      </c>
      <c r="I1326" s="28">
        <v>0.6</v>
      </c>
      <c r="J1326" s="19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  <c r="CA1326" s="2"/>
      <c r="CB1326" s="2"/>
      <c r="CC1326" s="2"/>
      <c r="CD1326" s="2"/>
      <c r="CE1326" s="2"/>
      <c r="CF1326" s="2"/>
      <c r="CG1326" s="2"/>
      <c r="CH1326" s="2"/>
      <c r="CI1326" s="2"/>
      <c r="CJ1326" s="2"/>
      <c r="CK1326" s="2"/>
      <c r="CL1326" s="2"/>
      <c r="CM1326" s="2"/>
      <c r="CN1326" s="2"/>
      <c r="CO1326" s="2"/>
      <c r="CP1326" s="2"/>
      <c r="CQ1326" s="2"/>
      <c r="CR1326" s="2"/>
      <c r="CS1326" s="2"/>
      <c r="CT1326" s="2"/>
      <c r="CU1326" s="2"/>
      <c r="CV1326" s="2"/>
      <c r="CW1326" s="2"/>
      <c r="CX1326" s="2"/>
      <c r="CY1326" s="2"/>
      <c r="CZ1326" s="2"/>
      <c r="DA1326" s="2"/>
      <c r="DB1326" s="2"/>
      <c r="DC1326" s="2"/>
      <c r="DD1326" s="2"/>
      <c r="DE1326" s="2"/>
      <c r="DF1326" s="2"/>
      <c r="DG1326" s="2"/>
      <c r="DH1326" s="2"/>
      <c r="DI1326" s="2"/>
      <c r="DJ1326" s="2"/>
      <c r="DK1326" s="2"/>
      <c r="DL1326" s="2"/>
      <c r="DM1326" s="2"/>
      <c r="DN1326" s="2"/>
      <c r="DO1326" s="2"/>
      <c r="DP1326" s="2"/>
      <c r="DQ1326" s="2"/>
      <c r="DR1326" s="2"/>
      <c r="DS1326" s="2"/>
      <c r="DT1326" s="2"/>
      <c r="DU1326" s="2"/>
      <c r="DV1326" s="2"/>
      <c r="DW1326" s="2"/>
      <c r="DX1326" s="2"/>
      <c r="DY1326" s="2"/>
      <c r="DZ1326" s="2"/>
      <c r="EA1326" s="2"/>
      <c r="EB1326" s="2"/>
      <c r="EC1326" s="2"/>
      <c r="ED1326" s="2"/>
      <c r="EE1326" s="2"/>
      <c r="EF1326" s="2"/>
      <c r="EG1326" s="2"/>
      <c r="EH1326" s="2"/>
      <c r="EI1326" s="2"/>
      <c r="EJ1326" s="2"/>
      <c r="EK1326" s="2"/>
      <c r="EL1326" s="2"/>
      <c r="EM1326" s="2"/>
      <c r="EN1326" s="2"/>
      <c r="EO1326" s="2"/>
      <c r="EP1326" s="2"/>
      <c r="EQ1326" s="2"/>
      <c r="ER1326" s="2"/>
      <c r="ES1326" s="2"/>
      <c r="ET1326" s="2"/>
      <c r="EU1326" s="2"/>
      <c r="EV1326" s="2"/>
      <c r="EW1326" s="2"/>
      <c r="EX1326" s="2"/>
      <c r="EY1326" s="2"/>
      <c r="EZ1326" s="2"/>
      <c r="FA1326" s="2"/>
      <c r="FB1326" s="2"/>
      <c r="FC1326" s="2"/>
      <c r="FD1326" s="2"/>
      <c r="FE1326" s="2"/>
      <c r="FF1326" s="2"/>
      <c r="FG1326" s="2"/>
      <c r="FH1326" s="2"/>
      <c r="FI1326" s="2"/>
      <c r="FJ1326" s="2"/>
      <c r="FK1326" s="2"/>
      <c r="FL1326" s="2"/>
      <c r="FM1326" s="2"/>
      <c r="FN1326" s="2"/>
      <c r="FO1326" s="2"/>
      <c r="FP1326" s="2"/>
      <c r="FQ1326" s="2"/>
      <c r="FR1326" s="2"/>
      <c r="FS1326" s="2"/>
      <c r="FT1326" s="2"/>
      <c r="FU1326" s="2"/>
      <c r="FV1326" s="2"/>
      <c r="FW1326" s="2"/>
      <c r="FX1326" s="2"/>
      <c r="FY1326" s="2"/>
      <c r="FZ1326" s="2"/>
      <c r="GA1326" s="2"/>
      <c r="GB1326" s="2"/>
      <c r="GC1326" s="2"/>
      <c r="GD1326" s="2"/>
      <c r="GE1326" s="2"/>
      <c r="GF1326" s="2"/>
      <c r="GG1326" s="2"/>
      <c r="GH1326" s="2"/>
      <c r="GI1326" s="2"/>
      <c r="GJ1326" s="2"/>
      <c r="GK1326" s="2"/>
      <c r="GL1326" s="2"/>
      <c r="GM1326" s="2"/>
      <c r="GN1326" s="2"/>
      <c r="GO1326" s="2"/>
      <c r="GP1326" s="2"/>
      <c r="GQ1326" s="2"/>
      <c r="GR1326" s="2"/>
      <c r="GS1326" s="2"/>
      <c r="GT1326" s="2"/>
      <c r="GU1326" s="2"/>
      <c r="GV1326" s="2"/>
      <c r="GW1326" s="2"/>
      <c r="GX1326" s="2"/>
      <c r="GY1326" s="2"/>
      <c r="GZ1326" s="2"/>
      <c r="HA1326" s="2"/>
      <c r="HB1326" s="2"/>
      <c r="HC1326" s="2"/>
      <c r="HD1326" s="2"/>
      <c r="HE1326" s="2"/>
      <c r="HF1326" s="2"/>
      <c r="HG1326" s="2"/>
      <c r="HH1326" s="2"/>
      <c r="HI1326" s="2"/>
      <c r="HJ1326" s="2"/>
      <c r="HK1326" s="2"/>
      <c r="HL1326" s="2"/>
      <c r="HM1326" s="2"/>
      <c r="HN1326" s="2"/>
      <c r="HO1326" s="2"/>
      <c r="HP1326" s="2"/>
      <c r="HQ1326" s="2"/>
      <c r="HR1326" s="2"/>
      <c r="HS1326" s="2"/>
      <c r="HT1326" s="2"/>
      <c r="HU1326" s="2"/>
      <c r="HV1326" s="2"/>
      <c r="HW1326" s="2"/>
      <c r="HX1326" s="2"/>
      <c r="HY1326" s="2"/>
      <c r="HZ1326" s="2"/>
      <c r="IA1326" s="2"/>
      <c r="IB1326" s="2"/>
      <c r="IC1326" s="2"/>
      <c r="ID1326" s="2"/>
      <c r="IE1326" s="2"/>
      <c r="IF1326" s="2"/>
      <c r="IG1326" s="2"/>
      <c r="IH1326" s="2"/>
      <c r="II1326" s="2"/>
      <c r="IJ1326" s="2"/>
      <c r="IK1326" s="2"/>
      <c r="IL1326" s="2"/>
      <c r="IM1326" s="2"/>
      <c r="IN1326" s="2"/>
      <c r="IO1326" s="2"/>
      <c r="IP1326" s="2"/>
      <c r="IQ1326" s="2"/>
      <c r="IR1326" s="2"/>
    </row>
    <row r="1327" s="3" customFormat="1" spans="1:252">
      <c r="A1327" s="18">
        <v>1325</v>
      </c>
      <c r="B1327" s="19" t="s">
        <v>3984</v>
      </c>
      <c r="C1327" s="20" t="s">
        <v>3985</v>
      </c>
      <c r="D1327" s="18" t="s">
        <v>3986</v>
      </c>
      <c r="E1327" s="24">
        <v>1</v>
      </c>
      <c r="F1327" s="22">
        <v>0</v>
      </c>
      <c r="G1327" s="24">
        <v>392.04</v>
      </c>
      <c r="H1327" s="23">
        <v>235.22</v>
      </c>
      <c r="I1327" s="28">
        <v>0.6</v>
      </c>
      <c r="J1327" s="19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  <c r="CA1327" s="2"/>
      <c r="CB1327" s="2"/>
      <c r="CC1327" s="2"/>
      <c r="CD1327" s="2"/>
      <c r="CE1327" s="2"/>
      <c r="CF1327" s="2"/>
      <c r="CG1327" s="2"/>
      <c r="CH1327" s="2"/>
      <c r="CI1327" s="2"/>
      <c r="CJ1327" s="2"/>
      <c r="CK1327" s="2"/>
      <c r="CL1327" s="2"/>
      <c r="CM1327" s="2"/>
      <c r="CN1327" s="2"/>
      <c r="CO1327" s="2"/>
      <c r="CP1327" s="2"/>
      <c r="CQ1327" s="2"/>
      <c r="CR1327" s="2"/>
      <c r="CS1327" s="2"/>
      <c r="CT1327" s="2"/>
      <c r="CU1327" s="2"/>
      <c r="CV1327" s="2"/>
      <c r="CW1327" s="2"/>
      <c r="CX1327" s="2"/>
      <c r="CY1327" s="2"/>
      <c r="CZ1327" s="2"/>
      <c r="DA1327" s="2"/>
      <c r="DB1327" s="2"/>
      <c r="DC1327" s="2"/>
      <c r="DD1327" s="2"/>
      <c r="DE1327" s="2"/>
      <c r="DF1327" s="2"/>
      <c r="DG1327" s="2"/>
      <c r="DH1327" s="2"/>
      <c r="DI1327" s="2"/>
      <c r="DJ1327" s="2"/>
      <c r="DK1327" s="2"/>
      <c r="DL1327" s="2"/>
      <c r="DM1327" s="2"/>
      <c r="DN1327" s="2"/>
      <c r="DO1327" s="2"/>
      <c r="DP1327" s="2"/>
      <c r="DQ1327" s="2"/>
      <c r="DR1327" s="2"/>
      <c r="DS1327" s="2"/>
      <c r="DT1327" s="2"/>
      <c r="DU1327" s="2"/>
      <c r="DV1327" s="2"/>
      <c r="DW1327" s="2"/>
      <c r="DX1327" s="2"/>
      <c r="DY1327" s="2"/>
      <c r="DZ1327" s="2"/>
      <c r="EA1327" s="2"/>
      <c r="EB1327" s="2"/>
      <c r="EC1327" s="2"/>
      <c r="ED1327" s="2"/>
      <c r="EE1327" s="2"/>
      <c r="EF1327" s="2"/>
      <c r="EG1327" s="2"/>
      <c r="EH1327" s="2"/>
      <c r="EI1327" s="2"/>
      <c r="EJ1327" s="2"/>
      <c r="EK1327" s="2"/>
      <c r="EL1327" s="2"/>
      <c r="EM1327" s="2"/>
      <c r="EN1327" s="2"/>
      <c r="EO1327" s="2"/>
      <c r="EP1327" s="2"/>
      <c r="EQ1327" s="2"/>
      <c r="ER1327" s="2"/>
      <c r="ES1327" s="2"/>
      <c r="ET1327" s="2"/>
      <c r="EU1327" s="2"/>
      <c r="EV1327" s="2"/>
      <c r="EW1327" s="2"/>
      <c r="EX1327" s="2"/>
      <c r="EY1327" s="2"/>
      <c r="EZ1327" s="2"/>
      <c r="FA1327" s="2"/>
      <c r="FB1327" s="2"/>
      <c r="FC1327" s="2"/>
      <c r="FD1327" s="2"/>
      <c r="FE1327" s="2"/>
      <c r="FF1327" s="2"/>
      <c r="FG1327" s="2"/>
      <c r="FH1327" s="2"/>
      <c r="FI1327" s="2"/>
      <c r="FJ1327" s="2"/>
      <c r="FK1327" s="2"/>
      <c r="FL1327" s="2"/>
      <c r="FM1327" s="2"/>
      <c r="FN1327" s="2"/>
      <c r="FO1327" s="2"/>
      <c r="FP1327" s="2"/>
      <c r="FQ1327" s="2"/>
      <c r="FR1327" s="2"/>
      <c r="FS1327" s="2"/>
      <c r="FT1327" s="2"/>
      <c r="FU1327" s="2"/>
      <c r="FV1327" s="2"/>
      <c r="FW1327" s="2"/>
      <c r="FX1327" s="2"/>
      <c r="FY1327" s="2"/>
      <c r="FZ1327" s="2"/>
      <c r="GA1327" s="2"/>
      <c r="GB1327" s="2"/>
      <c r="GC1327" s="2"/>
      <c r="GD1327" s="2"/>
      <c r="GE1327" s="2"/>
      <c r="GF1327" s="2"/>
      <c r="GG1327" s="2"/>
      <c r="GH1327" s="2"/>
      <c r="GI1327" s="2"/>
      <c r="GJ1327" s="2"/>
      <c r="GK1327" s="2"/>
      <c r="GL1327" s="2"/>
      <c r="GM1327" s="2"/>
      <c r="GN1327" s="2"/>
      <c r="GO1327" s="2"/>
      <c r="GP1327" s="2"/>
      <c r="GQ1327" s="2"/>
      <c r="GR1327" s="2"/>
      <c r="GS1327" s="2"/>
      <c r="GT1327" s="2"/>
      <c r="GU1327" s="2"/>
      <c r="GV1327" s="2"/>
      <c r="GW1327" s="2"/>
      <c r="GX1327" s="2"/>
      <c r="GY1327" s="2"/>
      <c r="GZ1327" s="2"/>
      <c r="HA1327" s="2"/>
      <c r="HB1327" s="2"/>
      <c r="HC1327" s="2"/>
      <c r="HD1327" s="2"/>
      <c r="HE1327" s="2"/>
      <c r="HF1327" s="2"/>
      <c r="HG1327" s="2"/>
      <c r="HH1327" s="2"/>
      <c r="HI1327" s="2"/>
      <c r="HJ1327" s="2"/>
      <c r="HK1327" s="2"/>
      <c r="HL1327" s="2"/>
      <c r="HM1327" s="2"/>
      <c r="HN1327" s="2"/>
      <c r="HO1327" s="2"/>
      <c r="HP1327" s="2"/>
      <c r="HQ1327" s="2"/>
      <c r="HR1327" s="2"/>
      <c r="HS1327" s="2"/>
      <c r="HT1327" s="2"/>
      <c r="HU1327" s="2"/>
      <c r="HV1327" s="2"/>
      <c r="HW1327" s="2"/>
      <c r="HX1327" s="2"/>
      <c r="HY1327" s="2"/>
      <c r="HZ1327" s="2"/>
      <c r="IA1327" s="2"/>
      <c r="IB1327" s="2"/>
      <c r="IC1327" s="2"/>
      <c r="ID1327" s="2"/>
      <c r="IE1327" s="2"/>
      <c r="IF1327" s="2"/>
      <c r="IG1327" s="2"/>
      <c r="IH1327" s="2"/>
      <c r="II1327" s="2"/>
      <c r="IJ1327" s="2"/>
      <c r="IK1327" s="2"/>
      <c r="IL1327" s="2"/>
      <c r="IM1327" s="2"/>
      <c r="IN1327" s="2"/>
      <c r="IO1327" s="2"/>
      <c r="IP1327" s="2"/>
      <c r="IQ1327" s="2"/>
      <c r="IR1327" s="2"/>
    </row>
    <row r="1328" s="3" customFormat="1" spans="1:252">
      <c r="A1328" s="18">
        <v>1326</v>
      </c>
      <c r="B1328" s="19" t="s">
        <v>3987</v>
      </c>
      <c r="C1328" s="20" t="s">
        <v>3988</v>
      </c>
      <c r="D1328" s="18" t="s">
        <v>3989</v>
      </c>
      <c r="E1328" s="24">
        <v>1</v>
      </c>
      <c r="F1328" s="22">
        <v>0</v>
      </c>
      <c r="G1328" s="24">
        <v>392.04</v>
      </c>
      <c r="H1328" s="23">
        <v>235.22</v>
      </c>
      <c r="I1328" s="28">
        <v>0.6</v>
      </c>
      <c r="J1328" s="19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  <c r="CA1328" s="2"/>
      <c r="CB1328" s="2"/>
      <c r="CC1328" s="2"/>
      <c r="CD1328" s="2"/>
      <c r="CE1328" s="2"/>
      <c r="CF1328" s="2"/>
      <c r="CG1328" s="2"/>
      <c r="CH1328" s="2"/>
      <c r="CI1328" s="2"/>
      <c r="CJ1328" s="2"/>
      <c r="CK1328" s="2"/>
      <c r="CL1328" s="2"/>
      <c r="CM1328" s="2"/>
      <c r="CN1328" s="2"/>
      <c r="CO1328" s="2"/>
      <c r="CP1328" s="2"/>
      <c r="CQ1328" s="2"/>
      <c r="CR1328" s="2"/>
      <c r="CS1328" s="2"/>
      <c r="CT1328" s="2"/>
      <c r="CU1328" s="2"/>
      <c r="CV1328" s="2"/>
      <c r="CW1328" s="2"/>
      <c r="CX1328" s="2"/>
      <c r="CY1328" s="2"/>
      <c r="CZ1328" s="2"/>
      <c r="DA1328" s="2"/>
      <c r="DB1328" s="2"/>
      <c r="DC1328" s="2"/>
      <c r="DD1328" s="2"/>
      <c r="DE1328" s="2"/>
      <c r="DF1328" s="2"/>
      <c r="DG1328" s="2"/>
      <c r="DH1328" s="2"/>
      <c r="DI1328" s="2"/>
      <c r="DJ1328" s="2"/>
      <c r="DK1328" s="2"/>
      <c r="DL1328" s="2"/>
      <c r="DM1328" s="2"/>
      <c r="DN1328" s="2"/>
      <c r="DO1328" s="2"/>
      <c r="DP1328" s="2"/>
      <c r="DQ1328" s="2"/>
      <c r="DR1328" s="2"/>
      <c r="DS1328" s="2"/>
      <c r="DT1328" s="2"/>
      <c r="DU1328" s="2"/>
      <c r="DV1328" s="2"/>
      <c r="DW1328" s="2"/>
      <c r="DX1328" s="2"/>
      <c r="DY1328" s="2"/>
      <c r="DZ1328" s="2"/>
      <c r="EA1328" s="2"/>
      <c r="EB1328" s="2"/>
      <c r="EC1328" s="2"/>
      <c r="ED1328" s="2"/>
      <c r="EE1328" s="2"/>
      <c r="EF1328" s="2"/>
      <c r="EG1328" s="2"/>
      <c r="EH1328" s="2"/>
      <c r="EI1328" s="2"/>
      <c r="EJ1328" s="2"/>
      <c r="EK1328" s="2"/>
      <c r="EL1328" s="2"/>
      <c r="EM1328" s="2"/>
      <c r="EN1328" s="2"/>
      <c r="EO1328" s="2"/>
      <c r="EP1328" s="2"/>
      <c r="EQ1328" s="2"/>
      <c r="ER1328" s="2"/>
      <c r="ES1328" s="2"/>
      <c r="ET1328" s="2"/>
      <c r="EU1328" s="2"/>
      <c r="EV1328" s="2"/>
      <c r="EW1328" s="2"/>
      <c r="EX1328" s="2"/>
      <c r="EY1328" s="2"/>
      <c r="EZ1328" s="2"/>
      <c r="FA1328" s="2"/>
      <c r="FB1328" s="2"/>
      <c r="FC1328" s="2"/>
      <c r="FD1328" s="2"/>
      <c r="FE1328" s="2"/>
      <c r="FF1328" s="2"/>
      <c r="FG1328" s="2"/>
      <c r="FH1328" s="2"/>
      <c r="FI1328" s="2"/>
      <c r="FJ1328" s="2"/>
      <c r="FK1328" s="2"/>
      <c r="FL1328" s="2"/>
      <c r="FM1328" s="2"/>
      <c r="FN1328" s="2"/>
      <c r="FO1328" s="2"/>
      <c r="FP1328" s="2"/>
      <c r="FQ1328" s="2"/>
      <c r="FR1328" s="2"/>
      <c r="FS1328" s="2"/>
      <c r="FT1328" s="2"/>
      <c r="FU1328" s="2"/>
      <c r="FV1328" s="2"/>
      <c r="FW1328" s="2"/>
      <c r="FX1328" s="2"/>
      <c r="FY1328" s="2"/>
      <c r="FZ1328" s="2"/>
      <c r="GA1328" s="2"/>
      <c r="GB1328" s="2"/>
      <c r="GC1328" s="2"/>
      <c r="GD1328" s="2"/>
      <c r="GE1328" s="2"/>
      <c r="GF1328" s="2"/>
      <c r="GG1328" s="2"/>
      <c r="GH1328" s="2"/>
      <c r="GI1328" s="2"/>
      <c r="GJ1328" s="2"/>
      <c r="GK1328" s="2"/>
      <c r="GL1328" s="2"/>
      <c r="GM1328" s="2"/>
      <c r="GN1328" s="2"/>
      <c r="GO1328" s="2"/>
      <c r="GP1328" s="2"/>
      <c r="GQ1328" s="2"/>
      <c r="GR1328" s="2"/>
      <c r="GS1328" s="2"/>
      <c r="GT1328" s="2"/>
      <c r="GU1328" s="2"/>
      <c r="GV1328" s="2"/>
      <c r="GW1328" s="2"/>
      <c r="GX1328" s="2"/>
      <c r="GY1328" s="2"/>
      <c r="GZ1328" s="2"/>
      <c r="HA1328" s="2"/>
      <c r="HB1328" s="2"/>
      <c r="HC1328" s="2"/>
      <c r="HD1328" s="2"/>
      <c r="HE1328" s="2"/>
      <c r="HF1328" s="2"/>
      <c r="HG1328" s="2"/>
      <c r="HH1328" s="2"/>
      <c r="HI1328" s="2"/>
      <c r="HJ1328" s="2"/>
      <c r="HK1328" s="2"/>
      <c r="HL1328" s="2"/>
      <c r="HM1328" s="2"/>
      <c r="HN1328" s="2"/>
      <c r="HO1328" s="2"/>
      <c r="HP1328" s="2"/>
      <c r="HQ1328" s="2"/>
      <c r="HR1328" s="2"/>
      <c r="HS1328" s="2"/>
      <c r="HT1328" s="2"/>
      <c r="HU1328" s="2"/>
      <c r="HV1328" s="2"/>
      <c r="HW1328" s="2"/>
      <c r="HX1328" s="2"/>
      <c r="HY1328" s="2"/>
      <c r="HZ1328" s="2"/>
      <c r="IA1328" s="2"/>
      <c r="IB1328" s="2"/>
      <c r="IC1328" s="2"/>
      <c r="ID1328" s="2"/>
      <c r="IE1328" s="2"/>
      <c r="IF1328" s="2"/>
      <c r="IG1328" s="2"/>
      <c r="IH1328" s="2"/>
      <c r="II1328" s="2"/>
      <c r="IJ1328" s="2"/>
      <c r="IK1328" s="2"/>
      <c r="IL1328" s="2"/>
      <c r="IM1328" s="2"/>
      <c r="IN1328" s="2"/>
      <c r="IO1328" s="2"/>
      <c r="IP1328" s="2"/>
      <c r="IQ1328" s="2"/>
      <c r="IR1328" s="2"/>
    </row>
    <row r="1329" s="3" customFormat="1" spans="1:252">
      <c r="A1329" s="18">
        <v>1327</v>
      </c>
      <c r="B1329" s="19" t="s">
        <v>3990</v>
      </c>
      <c r="C1329" s="20" t="s">
        <v>3991</v>
      </c>
      <c r="D1329" s="18" t="s">
        <v>3992</v>
      </c>
      <c r="E1329" s="24">
        <v>1</v>
      </c>
      <c r="F1329" s="22">
        <v>0</v>
      </c>
      <c r="G1329" s="24">
        <v>392.04</v>
      </c>
      <c r="H1329" s="23">
        <v>235.22</v>
      </c>
      <c r="I1329" s="28">
        <v>0.6</v>
      </c>
      <c r="J1329" s="19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  <c r="CA1329" s="2"/>
      <c r="CB1329" s="2"/>
      <c r="CC1329" s="2"/>
      <c r="CD1329" s="2"/>
      <c r="CE1329" s="2"/>
      <c r="CF1329" s="2"/>
      <c r="CG1329" s="2"/>
      <c r="CH1329" s="2"/>
      <c r="CI1329" s="2"/>
      <c r="CJ1329" s="2"/>
      <c r="CK1329" s="2"/>
      <c r="CL1329" s="2"/>
      <c r="CM1329" s="2"/>
      <c r="CN1329" s="2"/>
      <c r="CO1329" s="2"/>
      <c r="CP1329" s="2"/>
      <c r="CQ1329" s="2"/>
      <c r="CR1329" s="2"/>
      <c r="CS1329" s="2"/>
      <c r="CT1329" s="2"/>
      <c r="CU1329" s="2"/>
      <c r="CV1329" s="2"/>
      <c r="CW1329" s="2"/>
      <c r="CX1329" s="2"/>
      <c r="CY1329" s="2"/>
      <c r="CZ1329" s="2"/>
      <c r="DA1329" s="2"/>
      <c r="DB1329" s="2"/>
      <c r="DC1329" s="2"/>
      <c r="DD1329" s="2"/>
      <c r="DE1329" s="2"/>
      <c r="DF1329" s="2"/>
      <c r="DG1329" s="2"/>
      <c r="DH1329" s="2"/>
      <c r="DI1329" s="2"/>
      <c r="DJ1329" s="2"/>
      <c r="DK1329" s="2"/>
      <c r="DL1329" s="2"/>
      <c r="DM1329" s="2"/>
      <c r="DN1329" s="2"/>
      <c r="DO1329" s="2"/>
      <c r="DP1329" s="2"/>
      <c r="DQ1329" s="2"/>
      <c r="DR1329" s="2"/>
      <c r="DS1329" s="2"/>
      <c r="DT1329" s="2"/>
      <c r="DU1329" s="2"/>
      <c r="DV1329" s="2"/>
      <c r="DW1329" s="2"/>
      <c r="DX1329" s="2"/>
      <c r="DY1329" s="2"/>
      <c r="DZ1329" s="2"/>
      <c r="EA1329" s="2"/>
      <c r="EB1329" s="2"/>
      <c r="EC1329" s="2"/>
      <c r="ED1329" s="2"/>
      <c r="EE1329" s="2"/>
      <c r="EF1329" s="2"/>
      <c r="EG1329" s="2"/>
      <c r="EH1329" s="2"/>
      <c r="EI1329" s="2"/>
      <c r="EJ1329" s="2"/>
      <c r="EK1329" s="2"/>
      <c r="EL1329" s="2"/>
      <c r="EM1329" s="2"/>
      <c r="EN1329" s="2"/>
      <c r="EO1329" s="2"/>
      <c r="EP1329" s="2"/>
      <c r="EQ1329" s="2"/>
      <c r="ER1329" s="2"/>
      <c r="ES1329" s="2"/>
      <c r="ET1329" s="2"/>
      <c r="EU1329" s="2"/>
      <c r="EV1329" s="2"/>
      <c r="EW1329" s="2"/>
      <c r="EX1329" s="2"/>
      <c r="EY1329" s="2"/>
      <c r="EZ1329" s="2"/>
      <c r="FA1329" s="2"/>
      <c r="FB1329" s="2"/>
      <c r="FC1329" s="2"/>
      <c r="FD1329" s="2"/>
      <c r="FE1329" s="2"/>
      <c r="FF1329" s="2"/>
      <c r="FG1329" s="2"/>
      <c r="FH1329" s="2"/>
      <c r="FI1329" s="2"/>
      <c r="FJ1329" s="2"/>
      <c r="FK1329" s="2"/>
      <c r="FL1329" s="2"/>
      <c r="FM1329" s="2"/>
      <c r="FN1329" s="2"/>
      <c r="FO1329" s="2"/>
      <c r="FP1329" s="2"/>
      <c r="FQ1329" s="2"/>
      <c r="FR1329" s="2"/>
      <c r="FS1329" s="2"/>
      <c r="FT1329" s="2"/>
      <c r="FU1329" s="2"/>
      <c r="FV1329" s="2"/>
      <c r="FW1329" s="2"/>
      <c r="FX1329" s="2"/>
      <c r="FY1329" s="2"/>
      <c r="FZ1329" s="2"/>
      <c r="GA1329" s="2"/>
      <c r="GB1329" s="2"/>
      <c r="GC1329" s="2"/>
      <c r="GD1329" s="2"/>
      <c r="GE1329" s="2"/>
      <c r="GF1329" s="2"/>
      <c r="GG1329" s="2"/>
      <c r="GH1329" s="2"/>
      <c r="GI1329" s="2"/>
      <c r="GJ1329" s="2"/>
      <c r="GK1329" s="2"/>
      <c r="GL1329" s="2"/>
      <c r="GM1329" s="2"/>
      <c r="GN1329" s="2"/>
      <c r="GO1329" s="2"/>
      <c r="GP1329" s="2"/>
      <c r="GQ1329" s="2"/>
      <c r="GR1329" s="2"/>
      <c r="GS1329" s="2"/>
      <c r="GT1329" s="2"/>
      <c r="GU1329" s="2"/>
      <c r="GV1329" s="2"/>
      <c r="GW1329" s="2"/>
      <c r="GX1329" s="2"/>
      <c r="GY1329" s="2"/>
      <c r="GZ1329" s="2"/>
      <c r="HA1329" s="2"/>
      <c r="HB1329" s="2"/>
      <c r="HC1329" s="2"/>
      <c r="HD1329" s="2"/>
      <c r="HE1329" s="2"/>
      <c r="HF1329" s="2"/>
      <c r="HG1329" s="2"/>
      <c r="HH1329" s="2"/>
      <c r="HI1329" s="2"/>
      <c r="HJ1329" s="2"/>
      <c r="HK1329" s="2"/>
      <c r="HL1329" s="2"/>
      <c r="HM1329" s="2"/>
      <c r="HN1329" s="2"/>
      <c r="HO1329" s="2"/>
      <c r="HP1329" s="2"/>
      <c r="HQ1329" s="2"/>
      <c r="HR1329" s="2"/>
      <c r="HS1329" s="2"/>
      <c r="HT1329" s="2"/>
      <c r="HU1329" s="2"/>
      <c r="HV1329" s="2"/>
      <c r="HW1329" s="2"/>
      <c r="HX1329" s="2"/>
      <c r="HY1329" s="2"/>
      <c r="HZ1329" s="2"/>
      <c r="IA1329" s="2"/>
      <c r="IB1329" s="2"/>
      <c r="IC1329" s="2"/>
      <c r="ID1329" s="2"/>
      <c r="IE1329" s="2"/>
      <c r="IF1329" s="2"/>
      <c r="IG1329" s="2"/>
      <c r="IH1329" s="2"/>
      <c r="II1329" s="2"/>
      <c r="IJ1329" s="2"/>
      <c r="IK1329" s="2"/>
      <c r="IL1329" s="2"/>
      <c r="IM1329" s="2"/>
      <c r="IN1329" s="2"/>
      <c r="IO1329" s="2"/>
      <c r="IP1329" s="2"/>
      <c r="IQ1329" s="2"/>
      <c r="IR1329" s="2"/>
    </row>
    <row r="1330" s="3" customFormat="1" spans="1:252">
      <c r="A1330" s="18">
        <v>1328</v>
      </c>
      <c r="B1330" s="19" t="s">
        <v>3993</v>
      </c>
      <c r="C1330" s="20" t="s">
        <v>3994</v>
      </c>
      <c r="D1330" s="18" t="s">
        <v>3995</v>
      </c>
      <c r="E1330" s="24">
        <v>1</v>
      </c>
      <c r="F1330" s="22">
        <v>0</v>
      </c>
      <c r="G1330" s="24">
        <v>392.04</v>
      </c>
      <c r="H1330" s="23">
        <v>235.22</v>
      </c>
      <c r="I1330" s="28">
        <v>0.6</v>
      </c>
      <c r="J1330" s="19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  <c r="CA1330" s="2"/>
      <c r="CB1330" s="2"/>
      <c r="CC1330" s="2"/>
      <c r="CD1330" s="2"/>
      <c r="CE1330" s="2"/>
      <c r="CF1330" s="2"/>
      <c r="CG1330" s="2"/>
      <c r="CH1330" s="2"/>
      <c r="CI1330" s="2"/>
      <c r="CJ1330" s="2"/>
      <c r="CK1330" s="2"/>
      <c r="CL1330" s="2"/>
      <c r="CM1330" s="2"/>
      <c r="CN1330" s="2"/>
      <c r="CO1330" s="2"/>
      <c r="CP1330" s="2"/>
      <c r="CQ1330" s="2"/>
      <c r="CR1330" s="2"/>
      <c r="CS1330" s="2"/>
      <c r="CT1330" s="2"/>
      <c r="CU1330" s="2"/>
      <c r="CV1330" s="2"/>
      <c r="CW1330" s="2"/>
      <c r="CX1330" s="2"/>
      <c r="CY1330" s="2"/>
      <c r="CZ1330" s="2"/>
      <c r="DA1330" s="2"/>
      <c r="DB1330" s="2"/>
      <c r="DC1330" s="2"/>
      <c r="DD1330" s="2"/>
      <c r="DE1330" s="2"/>
      <c r="DF1330" s="2"/>
      <c r="DG1330" s="2"/>
      <c r="DH1330" s="2"/>
      <c r="DI1330" s="2"/>
      <c r="DJ1330" s="2"/>
      <c r="DK1330" s="2"/>
      <c r="DL1330" s="2"/>
      <c r="DM1330" s="2"/>
      <c r="DN1330" s="2"/>
      <c r="DO1330" s="2"/>
      <c r="DP1330" s="2"/>
      <c r="DQ1330" s="2"/>
      <c r="DR1330" s="2"/>
      <c r="DS1330" s="2"/>
      <c r="DT1330" s="2"/>
      <c r="DU1330" s="2"/>
      <c r="DV1330" s="2"/>
      <c r="DW1330" s="2"/>
      <c r="DX1330" s="2"/>
      <c r="DY1330" s="2"/>
      <c r="DZ1330" s="2"/>
      <c r="EA1330" s="2"/>
      <c r="EB1330" s="2"/>
      <c r="EC1330" s="2"/>
      <c r="ED1330" s="2"/>
      <c r="EE1330" s="2"/>
      <c r="EF1330" s="2"/>
      <c r="EG1330" s="2"/>
      <c r="EH1330" s="2"/>
      <c r="EI1330" s="2"/>
      <c r="EJ1330" s="2"/>
      <c r="EK1330" s="2"/>
      <c r="EL1330" s="2"/>
      <c r="EM1330" s="2"/>
      <c r="EN1330" s="2"/>
      <c r="EO1330" s="2"/>
      <c r="EP1330" s="2"/>
      <c r="EQ1330" s="2"/>
      <c r="ER1330" s="2"/>
      <c r="ES1330" s="2"/>
      <c r="ET1330" s="2"/>
      <c r="EU1330" s="2"/>
      <c r="EV1330" s="2"/>
      <c r="EW1330" s="2"/>
      <c r="EX1330" s="2"/>
      <c r="EY1330" s="2"/>
      <c r="EZ1330" s="2"/>
      <c r="FA1330" s="2"/>
      <c r="FB1330" s="2"/>
      <c r="FC1330" s="2"/>
      <c r="FD1330" s="2"/>
      <c r="FE1330" s="2"/>
      <c r="FF1330" s="2"/>
      <c r="FG1330" s="2"/>
      <c r="FH1330" s="2"/>
      <c r="FI1330" s="2"/>
      <c r="FJ1330" s="2"/>
      <c r="FK1330" s="2"/>
      <c r="FL1330" s="2"/>
      <c r="FM1330" s="2"/>
      <c r="FN1330" s="2"/>
      <c r="FO1330" s="2"/>
      <c r="FP1330" s="2"/>
      <c r="FQ1330" s="2"/>
      <c r="FR1330" s="2"/>
      <c r="FS1330" s="2"/>
      <c r="FT1330" s="2"/>
      <c r="FU1330" s="2"/>
      <c r="FV1330" s="2"/>
      <c r="FW1330" s="2"/>
      <c r="FX1330" s="2"/>
      <c r="FY1330" s="2"/>
      <c r="FZ1330" s="2"/>
      <c r="GA1330" s="2"/>
      <c r="GB1330" s="2"/>
      <c r="GC1330" s="2"/>
      <c r="GD1330" s="2"/>
      <c r="GE1330" s="2"/>
      <c r="GF1330" s="2"/>
      <c r="GG1330" s="2"/>
      <c r="GH1330" s="2"/>
      <c r="GI1330" s="2"/>
      <c r="GJ1330" s="2"/>
      <c r="GK1330" s="2"/>
      <c r="GL1330" s="2"/>
      <c r="GM1330" s="2"/>
      <c r="GN1330" s="2"/>
      <c r="GO1330" s="2"/>
      <c r="GP1330" s="2"/>
      <c r="GQ1330" s="2"/>
      <c r="GR1330" s="2"/>
      <c r="GS1330" s="2"/>
      <c r="GT1330" s="2"/>
      <c r="GU1330" s="2"/>
      <c r="GV1330" s="2"/>
      <c r="GW1330" s="2"/>
      <c r="GX1330" s="2"/>
      <c r="GY1330" s="2"/>
      <c r="GZ1330" s="2"/>
      <c r="HA1330" s="2"/>
      <c r="HB1330" s="2"/>
      <c r="HC1330" s="2"/>
      <c r="HD1330" s="2"/>
      <c r="HE1330" s="2"/>
      <c r="HF1330" s="2"/>
      <c r="HG1330" s="2"/>
      <c r="HH1330" s="2"/>
      <c r="HI1330" s="2"/>
      <c r="HJ1330" s="2"/>
      <c r="HK1330" s="2"/>
      <c r="HL1330" s="2"/>
      <c r="HM1330" s="2"/>
      <c r="HN1330" s="2"/>
      <c r="HO1330" s="2"/>
      <c r="HP1330" s="2"/>
      <c r="HQ1330" s="2"/>
      <c r="HR1330" s="2"/>
      <c r="HS1330" s="2"/>
      <c r="HT1330" s="2"/>
      <c r="HU1330" s="2"/>
      <c r="HV1330" s="2"/>
      <c r="HW1330" s="2"/>
      <c r="HX1330" s="2"/>
      <c r="HY1330" s="2"/>
      <c r="HZ1330" s="2"/>
      <c r="IA1330" s="2"/>
      <c r="IB1330" s="2"/>
      <c r="IC1330" s="2"/>
      <c r="ID1330" s="2"/>
      <c r="IE1330" s="2"/>
      <c r="IF1330" s="2"/>
      <c r="IG1330" s="2"/>
      <c r="IH1330" s="2"/>
      <c r="II1330" s="2"/>
      <c r="IJ1330" s="2"/>
      <c r="IK1330" s="2"/>
      <c r="IL1330" s="2"/>
      <c r="IM1330" s="2"/>
      <c r="IN1330" s="2"/>
      <c r="IO1330" s="2"/>
      <c r="IP1330" s="2"/>
      <c r="IQ1330" s="2"/>
      <c r="IR1330" s="2"/>
    </row>
    <row r="1331" s="3" customFormat="1" spans="1:252">
      <c r="A1331" s="18">
        <v>1329</v>
      </c>
      <c r="B1331" s="19" t="s">
        <v>3996</v>
      </c>
      <c r="C1331" s="20" t="s">
        <v>3997</v>
      </c>
      <c r="D1331" s="18" t="s">
        <v>3998</v>
      </c>
      <c r="E1331" s="19">
        <v>1</v>
      </c>
      <c r="F1331" s="25">
        <v>0</v>
      </c>
      <c r="G1331" s="23">
        <v>392.04</v>
      </c>
      <c r="H1331" s="23">
        <v>235.22</v>
      </c>
      <c r="I1331" s="28">
        <v>0.6</v>
      </c>
      <c r="J1331" s="19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  <c r="CA1331" s="2"/>
      <c r="CB1331" s="2"/>
      <c r="CC1331" s="2"/>
      <c r="CD1331" s="2"/>
      <c r="CE1331" s="2"/>
      <c r="CF1331" s="2"/>
      <c r="CG1331" s="2"/>
      <c r="CH1331" s="2"/>
      <c r="CI1331" s="2"/>
      <c r="CJ1331" s="2"/>
      <c r="CK1331" s="2"/>
      <c r="CL1331" s="2"/>
      <c r="CM1331" s="2"/>
      <c r="CN1331" s="2"/>
      <c r="CO1331" s="2"/>
      <c r="CP1331" s="2"/>
      <c r="CQ1331" s="2"/>
      <c r="CR1331" s="2"/>
      <c r="CS1331" s="2"/>
      <c r="CT1331" s="2"/>
      <c r="CU1331" s="2"/>
      <c r="CV1331" s="2"/>
      <c r="CW1331" s="2"/>
      <c r="CX1331" s="2"/>
      <c r="CY1331" s="2"/>
      <c r="CZ1331" s="2"/>
      <c r="DA1331" s="2"/>
      <c r="DB1331" s="2"/>
      <c r="DC1331" s="2"/>
      <c r="DD1331" s="2"/>
      <c r="DE1331" s="2"/>
      <c r="DF1331" s="2"/>
      <c r="DG1331" s="2"/>
      <c r="DH1331" s="2"/>
      <c r="DI1331" s="2"/>
      <c r="DJ1331" s="2"/>
      <c r="DK1331" s="2"/>
      <c r="DL1331" s="2"/>
      <c r="DM1331" s="2"/>
      <c r="DN1331" s="2"/>
      <c r="DO1331" s="2"/>
      <c r="DP1331" s="2"/>
      <c r="DQ1331" s="2"/>
      <c r="DR1331" s="2"/>
      <c r="DS1331" s="2"/>
      <c r="DT1331" s="2"/>
      <c r="DU1331" s="2"/>
      <c r="DV1331" s="2"/>
      <c r="DW1331" s="2"/>
      <c r="DX1331" s="2"/>
      <c r="DY1331" s="2"/>
      <c r="DZ1331" s="2"/>
      <c r="EA1331" s="2"/>
      <c r="EB1331" s="2"/>
      <c r="EC1331" s="2"/>
      <c r="ED1331" s="2"/>
      <c r="EE1331" s="2"/>
      <c r="EF1331" s="2"/>
      <c r="EG1331" s="2"/>
      <c r="EH1331" s="2"/>
      <c r="EI1331" s="2"/>
      <c r="EJ1331" s="2"/>
      <c r="EK1331" s="2"/>
      <c r="EL1331" s="2"/>
      <c r="EM1331" s="2"/>
      <c r="EN1331" s="2"/>
      <c r="EO1331" s="2"/>
      <c r="EP1331" s="2"/>
      <c r="EQ1331" s="2"/>
      <c r="ER1331" s="2"/>
      <c r="ES1331" s="2"/>
      <c r="ET1331" s="2"/>
      <c r="EU1331" s="2"/>
      <c r="EV1331" s="2"/>
      <c r="EW1331" s="2"/>
      <c r="EX1331" s="2"/>
      <c r="EY1331" s="2"/>
      <c r="EZ1331" s="2"/>
      <c r="FA1331" s="2"/>
      <c r="FB1331" s="2"/>
      <c r="FC1331" s="2"/>
      <c r="FD1331" s="2"/>
      <c r="FE1331" s="2"/>
      <c r="FF1331" s="2"/>
      <c r="FG1331" s="2"/>
      <c r="FH1331" s="2"/>
      <c r="FI1331" s="2"/>
      <c r="FJ1331" s="2"/>
      <c r="FK1331" s="2"/>
      <c r="FL1331" s="2"/>
      <c r="FM1331" s="2"/>
      <c r="FN1331" s="2"/>
      <c r="FO1331" s="2"/>
      <c r="FP1331" s="2"/>
      <c r="FQ1331" s="2"/>
      <c r="FR1331" s="2"/>
      <c r="FS1331" s="2"/>
      <c r="FT1331" s="2"/>
      <c r="FU1331" s="2"/>
      <c r="FV1331" s="2"/>
      <c r="FW1331" s="2"/>
      <c r="FX1331" s="2"/>
      <c r="FY1331" s="2"/>
      <c r="FZ1331" s="2"/>
      <c r="GA1331" s="2"/>
      <c r="GB1331" s="2"/>
      <c r="GC1331" s="2"/>
      <c r="GD1331" s="2"/>
      <c r="GE1331" s="2"/>
      <c r="GF1331" s="2"/>
      <c r="GG1331" s="2"/>
      <c r="GH1331" s="2"/>
      <c r="GI1331" s="2"/>
      <c r="GJ1331" s="2"/>
      <c r="GK1331" s="2"/>
      <c r="GL1331" s="2"/>
      <c r="GM1331" s="2"/>
      <c r="GN1331" s="2"/>
      <c r="GO1331" s="2"/>
      <c r="GP1331" s="2"/>
      <c r="GQ1331" s="2"/>
      <c r="GR1331" s="2"/>
      <c r="GS1331" s="2"/>
      <c r="GT1331" s="2"/>
      <c r="GU1331" s="2"/>
      <c r="GV1331" s="2"/>
      <c r="GW1331" s="2"/>
      <c r="GX1331" s="2"/>
      <c r="GY1331" s="2"/>
      <c r="GZ1331" s="2"/>
      <c r="HA1331" s="2"/>
      <c r="HB1331" s="2"/>
      <c r="HC1331" s="2"/>
      <c r="HD1331" s="2"/>
      <c r="HE1331" s="2"/>
      <c r="HF1331" s="2"/>
      <c r="HG1331" s="2"/>
      <c r="HH1331" s="2"/>
      <c r="HI1331" s="2"/>
      <c r="HJ1331" s="2"/>
      <c r="HK1331" s="2"/>
      <c r="HL1331" s="2"/>
      <c r="HM1331" s="2"/>
      <c r="HN1331" s="2"/>
      <c r="HO1331" s="2"/>
      <c r="HP1331" s="2"/>
      <c r="HQ1331" s="2"/>
      <c r="HR1331" s="2"/>
      <c r="HS1331" s="2"/>
      <c r="HT1331" s="2"/>
      <c r="HU1331" s="2"/>
      <c r="HV1331" s="2"/>
      <c r="HW1331" s="2"/>
      <c r="HX1331" s="2"/>
      <c r="HY1331" s="2"/>
      <c r="HZ1331" s="2"/>
      <c r="IA1331" s="2"/>
      <c r="IB1331" s="2"/>
      <c r="IC1331" s="2"/>
      <c r="ID1331" s="2"/>
      <c r="IE1331" s="2"/>
      <c r="IF1331" s="2"/>
      <c r="IG1331" s="2"/>
      <c r="IH1331" s="2"/>
      <c r="II1331" s="2"/>
      <c r="IJ1331" s="2"/>
      <c r="IK1331" s="2"/>
      <c r="IL1331" s="2"/>
      <c r="IM1331" s="2"/>
      <c r="IN1331" s="2"/>
      <c r="IO1331" s="2"/>
      <c r="IP1331" s="2"/>
      <c r="IQ1331" s="2"/>
      <c r="IR1331" s="2"/>
    </row>
    <row r="1332" s="3" customFormat="1" spans="1:252">
      <c r="A1332" s="18">
        <v>1330</v>
      </c>
      <c r="B1332" s="19" t="s">
        <v>3999</v>
      </c>
      <c r="C1332" s="20" t="s">
        <v>4000</v>
      </c>
      <c r="D1332" s="18" t="s">
        <v>4001</v>
      </c>
      <c r="E1332" s="24">
        <v>1</v>
      </c>
      <c r="F1332" s="22">
        <v>0</v>
      </c>
      <c r="G1332" s="24">
        <v>371</v>
      </c>
      <c r="H1332" s="23">
        <v>222.6</v>
      </c>
      <c r="I1332" s="28">
        <v>0.6</v>
      </c>
      <c r="J1332" s="19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  <c r="CA1332" s="2"/>
      <c r="CB1332" s="2"/>
      <c r="CC1332" s="2"/>
      <c r="CD1332" s="2"/>
      <c r="CE1332" s="2"/>
      <c r="CF1332" s="2"/>
      <c r="CG1332" s="2"/>
      <c r="CH1332" s="2"/>
      <c r="CI1332" s="2"/>
      <c r="CJ1332" s="2"/>
      <c r="CK1332" s="2"/>
      <c r="CL1332" s="2"/>
      <c r="CM1332" s="2"/>
      <c r="CN1332" s="2"/>
      <c r="CO1332" s="2"/>
      <c r="CP1332" s="2"/>
      <c r="CQ1332" s="2"/>
      <c r="CR1332" s="2"/>
      <c r="CS1332" s="2"/>
      <c r="CT1332" s="2"/>
      <c r="CU1332" s="2"/>
      <c r="CV1332" s="2"/>
      <c r="CW1332" s="2"/>
      <c r="CX1332" s="2"/>
      <c r="CY1332" s="2"/>
      <c r="CZ1332" s="2"/>
      <c r="DA1332" s="2"/>
      <c r="DB1332" s="2"/>
      <c r="DC1332" s="2"/>
      <c r="DD1332" s="2"/>
      <c r="DE1332" s="2"/>
      <c r="DF1332" s="2"/>
      <c r="DG1332" s="2"/>
      <c r="DH1332" s="2"/>
      <c r="DI1332" s="2"/>
      <c r="DJ1332" s="2"/>
      <c r="DK1332" s="2"/>
      <c r="DL1332" s="2"/>
      <c r="DM1332" s="2"/>
      <c r="DN1332" s="2"/>
      <c r="DO1332" s="2"/>
      <c r="DP1332" s="2"/>
      <c r="DQ1332" s="2"/>
      <c r="DR1332" s="2"/>
      <c r="DS1332" s="2"/>
      <c r="DT1332" s="2"/>
      <c r="DU1332" s="2"/>
      <c r="DV1332" s="2"/>
      <c r="DW1332" s="2"/>
      <c r="DX1332" s="2"/>
      <c r="DY1332" s="2"/>
      <c r="DZ1332" s="2"/>
      <c r="EA1332" s="2"/>
      <c r="EB1332" s="2"/>
      <c r="EC1332" s="2"/>
      <c r="ED1332" s="2"/>
      <c r="EE1332" s="2"/>
      <c r="EF1332" s="2"/>
      <c r="EG1332" s="2"/>
      <c r="EH1332" s="2"/>
      <c r="EI1332" s="2"/>
      <c r="EJ1332" s="2"/>
      <c r="EK1332" s="2"/>
      <c r="EL1332" s="2"/>
      <c r="EM1332" s="2"/>
      <c r="EN1332" s="2"/>
      <c r="EO1332" s="2"/>
      <c r="EP1332" s="2"/>
      <c r="EQ1332" s="2"/>
      <c r="ER1332" s="2"/>
      <c r="ES1332" s="2"/>
      <c r="ET1332" s="2"/>
      <c r="EU1332" s="2"/>
      <c r="EV1332" s="2"/>
      <c r="EW1332" s="2"/>
      <c r="EX1332" s="2"/>
      <c r="EY1332" s="2"/>
      <c r="EZ1332" s="2"/>
      <c r="FA1332" s="2"/>
      <c r="FB1332" s="2"/>
      <c r="FC1332" s="2"/>
      <c r="FD1332" s="2"/>
      <c r="FE1332" s="2"/>
      <c r="FF1332" s="2"/>
      <c r="FG1332" s="2"/>
      <c r="FH1332" s="2"/>
      <c r="FI1332" s="2"/>
      <c r="FJ1332" s="2"/>
      <c r="FK1332" s="2"/>
      <c r="FL1332" s="2"/>
      <c r="FM1332" s="2"/>
      <c r="FN1332" s="2"/>
      <c r="FO1332" s="2"/>
      <c r="FP1332" s="2"/>
      <c r="FQ1332" s="2"/>
      <c r="FR1332" s="2"/>
      <c r="FS1332" s="2"/>
      <c r="FT1332" s="2"/>
      <c r="FU1332" s="2"/>
      <c r="FV1332" s="2"/>
      <c r="FW1332" s="2"/>
      <c r="FX1332" s="2"/>
      <c r="FY1332" s="2"/>
      <c r="FZ1332" s="2"/>
      <c r="GA1332" s="2"/>
      <c r="GB1332" s="2"/>
      <c r="GC1332" s="2"/>
      <c r="GD1332" s="2"/>
      <c r="GE1332" s="2"/>
      <c r="GF1332" s="2"/>
      <c r="GG1332" s="2"/>
      <c r="GH1332" s="2"/>
      <c r="GI1332" s="2"/>
      <c r="GJ1332" s="2"/>
      <c r="GK1332" s="2"/>
      <c r="GL1332" s="2"/>
      <c r="GM1332" s="2"/>
      <c r="GN1332" s="2"/>
      <c r="GO1332" s="2"/>
      <c r="GP1332" s="2"/>
      <c r="GQ1332" s="2"/>
      <c r="GR1332" s="2"/>
      <c r="GS1332" s="2"/>
      <c r="GT1332" s="2"/>
      <c r="GU1332" s="2"/>
      <c r="GV1332" s="2"/>
      <c r="GW1332" s="2"/>
      <c r="GX1332" s="2"/>
      <c r="GY1332" s="2"/>
      <c r="GZ1332" s="2"/>
      <c r="HA1332" s="2"/>
      <c r="HB1332" s="2"/>
      <c r="HC1332" s="2"/>
      <c r="HD1332" s="2"/>
      <c r="HE1332" s="2"/>
      <c r="HF1332" s="2"/>
      <c r="HG1332" s="2"/>
      <c r="HH1332" s="2"/>
      <c r="HI1332" s="2"/>
      <c r="HJ1332" s="2"/>
      <c r="HK1332" s="2"/>
      <c r="HL1332" s="2"/>
      <c r="HM1332" s="2"/>
      <c r="HN1332" s="2"/>
      <c r="HO1332" s="2"/>
      <c r="HP1332" s="2"/>
      <c r="HQ1332" s="2"/>
      <c r="HR1332" s="2"/>
      <c r="HS1332" s="2"/>
      <c r="HT1332" s="2"/>
      <c r="HU1332" s="2"/>
      <c r="HV1332" s="2"/>
      <c r="HW1332" s="2"/>
      <c r="HX1332" s="2"/>
      <c r="HY1332" s="2"/>
      <c r="HZ1332" s="2"/>
      <c r="IA1332" s="2"/>
      <c r="IB1332" s="2"/>
      <c r="IC1332" s="2"/>
      <c r="ID1332" s="2"/>
      <c r="IE1332" s="2"/>
      <c r="IF1332" s="2"/>
      <c r="IG1332" s="2"/>
      <c r="IH1332" s="2"/>
      <c r="II1332" s="2"/>
      <c r="IJ1332" s="2"/>
      <c r="IK1332" s="2"/>
      <c r="IL1332" s="2"/>
      <c r="IM1332" s="2"/>
      <c r="IN1332" s="2"/>
      <c r="IO1332" s="2"/>
      <c r="IP1332" s="2"/>
      <c r="IQ1332" s="2"/>
      <c r="IR1332" s="2"/>
    </row>
    <row r="1333" s="3" customFormat="1" spans="1:252">
      <c r="A1333" s="18">
        <v>1331</v>
      </c>
      <c r="B1333" s="19" t="s">
        <v>4002</v>
      </c>
      <c r="C1333" s="20" t="s">
        <v>4003</v>
      </c>
      <c r="D1333" s="18" t="s">
        <v>4004</v>
      </c>
      <c r="E1333" s="24">
        <v>1</v>
      </c>
      <c r="F1333" s="22">
        <v>0</v>
      </c>
      <c r="G1333" s="24">
        <v>361.36</v>
      </c>
      <c r="H1333" s="23">
        <v>216.82</v>
      </c>
      <c r="I1333" s="28">
        <v>0.6</v>
      </c>
      <c r="J1333" s="19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  <c r="CA1333" s="2"/>
      <c r="CB1333" s="2"/>
      <c r="CC1333" s="2"/>
      <c r="CD1333" s="2"/>
      <c r="CE1333" s="2"/>
      <c r="CF1333" s="2"/>
      <c r="CG1333" s="2"/>
      <c r="CH1333" s="2"/>
      <c r="CI1333" s="2"/>
      <c r="CJ1333" s="2"/>
      <c r="CK1333" s="2"/>
      <c r="CL1333" s="2"/>
      <c r="CM1333" s="2"/>
      <c r="CN1333" s="2"/>
      <c r="CO1333" s="2"/>
      <c r="CP1333" s="2"/>
      <c r="CQ1333" s="2"/>
      <c r="CR1333" s="2"/>
      <c r="CS1333" s="2"/>
      <c r="CT1333" s="2"/>
      <c r="CU1333" s="2"/>
      <c r="CV1333" s="2"/>
      <c r="CW1333" s="2"/>
      <c r="CX1333" s="2"/>
      <c r="CY1333" s="2"/>
      <c r="CZ1333" s="2"/>
      <c r="DA1333" s="2"/>
      <c r="DB1333" s="2"/>
      <c r="DC1333" s="2"/>
      <c r="DD1333" s="2"/>
      <c r="DE1333" s="2"/>
      <c r="DF1333" s="2"/>
      <c r="DG1333" s="2"/>
      <c r="DH1333" s="2"/>
      <c r="DI1333" s="2"/>
      <c r="DJ1333" s="2"/>
      <c r="DK1333" s="2"/>
      <c r="DL1333" s="2"/>
      <c r="DM1333" s="2"/>
      <c r="DN1333" s="2"/>
      <c r="DO1333" s="2"/>
      <c r="DP1333" s="2"/>
      <c r="DQ1333" s="2"/>
      <c r="DR1333" s="2"/>
      <c r="DS1333" s="2"/>
      <c r="DT1333" s="2"/>
      <c r="DU1333" s="2"/>
      <c r="DV1333" s="2"/>
      <c r="DW1333" s="2"/>
      <c r="DX1333" s="2"/>
      <c r="DY1333" s="2"/>
      <c r="DZ1333" s="2"/>
      <c r="EA1333" s="2"/>
      <c r="EB1333" s="2"/>
      <c r="EC1333" s="2"/>
      <c r="ED1333" s="2"/>
      <c r="EE1333" s="2"/>
      <c r="EF1333" s="2"/>
      <c r="EG1333" s="2"/>
      <c r="EH1333" s="2"/>
      <c r="EI1333" s="2"/>
      <c r="EJ1333" s="2"/>
      <c r="EK1333" s="2"/>
      <c r="EL1333" s="2"/>
      <c r="EM1333" s="2"/>
      <c r="EN1333" s="2"/>
      <c r="EO1333" s="2"/>
      <c r="EP1333" s="2"/>
      <c r="EQ1333" s="2"/>
      <c r="ER1333" s="2"/>
      <c r="ES1333" s="2"/>
      <c r="ET1333" s="2"/>
      <c r="EU1333" s="2"/>
      <c r="EV1333" s="2"/>
      <c r="EW1333" s="2"/>
      <c r="EX1333" s="2"/>
      <c r="EY1333" s="2"/>
      <c r="EZ1333" s="2"/>
      <c r="FA1333" s="2"/>
      <c r="FB1333" s="2"/>
      <c r="FC1333" s="2"/>
      <c r="FD1333" s="2"/>
      <c r="FE1333" s="2"/>
      <c r="FF1333" s="2"/>
      <c r="FG1333" s="2"/>
      <c r="FH1333" s="2"/>
      <c r="FI1333" s="2"/>
      <c r="FJ1333" s="2"/>
      <c r="FK1333" s="2"/>
      <c r="FL1333" s="2"/>
      <c r="FM1333" s="2"/>
      <c r="FN1333" s="2"/>
      <c r="FO1333" s="2"/>
      <c r="FP1333" s="2"/>
      <c r="FQ1333" s="2"/>
      <c r="FR1333" s="2"/>
      <c r="FS1333" s="2"/>
      <c r="FT1333" s="2"/>
      <c r="FU1333" s="2"/>
      <c r="FV1333" s="2"/>
      <c r="FW1333" s="2"/>
      <c r="FX1333" s="2"/>
      <c r="FY1333" s="2"/>
      <c r="FZ1333" s="2"/>
      <c r="GA1333" s="2"/>
      <c r="GB1333" s="2"/>
      <c r="GC1333" s="2"/>
      <c r="GD1333" s="2"/>
      <c r="GE1333" s="2"/>
      <c r="GF1333" s="2"/>
      <c r="GG1333" s="2"/>
      <c r="GH1333" s="2"/>
      <c r="GI1333" s="2"/>
      <c r="GJ1333" s="2"/>
      <c r="GK1333" s="2"/>
      <c r="GL1333" s="2"/>
      <c r="GM1333" s="2"/>
      <c r="GN1333" s="2"/>
      <c r="GO1333" s="2"/>
      <c r="GP1333" s="2"/>
      <c r="GQ1333" s="2"/>
      <c r="GR1333" s="2"/>
      <c r="GS1333" s="2"/>
      <c r="GT1333" s="2"/>
      <c r="GU1333" s="2"/>
      <c r="GV1333" s="2"/>
      <c r="GW1333" s="2"/>
      <c r="GX1333" s="2"/>
      <c r="GY1333" s="2"/>
      <c r="GZ1333" s="2"/>
      <c r="HA1333" s="2"/>
      <c r="HB1333" s="2"/>
      <c r="HC1333" s="2"/>
      <c r="HD1333" s="2"/>
      <c r="HE1333" s="2"/>
      <c r="HF1333" s="2"/>
      <c r="HG1333" s="2"/>
      <c r="HH1333" s="2"/>
      <c r="HI1333" s="2"/>
      <c r="HJ1333" s="2"/>
      <c r="HK1333" s="2"/>
      <c r="HL1333" s="2"/>
      <c r="HM1333" s="2"/>
      <c r="HN1333" s="2"/>
      <c r="HO1333" s="2"/>
      <c r="HP1333" s="2"/>
      <c r="HQ1333" s="2"/>
      <c r="HR1333" s="2"/>
      <c r="HS1333" s="2"/>
      <c r="HT1333" s="2"/>
      <c r="HU1333" s="2"/>
      <c r="HV1333" s="2"/>
      <c r="HW1333" s="2"/>
      <c r="HX1333" s="2"/>
      <c r="HY1333" s="2"/>
      <c r="HZ1333" s="2"/>
      <c r="IA1333" s="2"/>
      <c r="IB1333" s="2"/>
      <c r="IC1333" s="2"/>
      <c r="ID1333" s="2"/>
      <c r="IE1333" s="2"/>
      <c r="IF1333" s="2"/>
      <c r="IG1333" s="2"/>
      <c r="IH1333" s="2"/>
      <c r="II1333" s="2"/>
      <c r="IJ1333" s="2"/>
      <c r="IK1333" s="2"/>
      <c r="IL1333" s="2"/>
      <c r="IM1333" s="2"/>
      <c r="IN1333" s="2"/>
      <c r="IO1333" s="2"/>
      <c r="IP1333" s="2"/>
      <c r="IQ1333" s="2"/>
      <c r="IR1333" s="2"/>
    </row>
    <row r="1334" s="3" customFormat="1" spans="1:252">
      <c r="A1334" s="18">
        <v>1332</v>
      </c>
      <c r="B1334" s="19" t="s">
        <v>4005</v>
      </c>
      <c r="C1334" s="20" t="s">
        <v>4006</v>
      </c>
      <c r="D1334" s="18" t="s">
        <v>4007</v>
      </c>
      <c r="E1334" s="24">
        <v>1</v>
      </c>
      <c r="F1334" s="22">
        <v>0</v>
      </c>
      <c r="G1334" s="24">
        <v>361.36</v>
      </c>
      <c r="H1334" s="23">
        <v>216.82</v>
      </c>
      <c r="I1334" s="28">
        <v>0.6</v>
      </c>
      <c r="J1334" s="19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  <c r="CA1334" s="2"/>
      <c r="CB1334" s="2"/>
      <c r="CC1334" s="2"/>
      <c r="CD1334" s="2"/>
      <c r="CE1334" s="2"/>
      <c r="CF1334" s="2"/>
      <c r="CG1334" s="2"/>
      <c r="CH1334" s="2"/>
      <c r="CI1334" s="2"/>
      <c r="CJ1334" s="2"/>
      <c r="CK1334" s="2"/>
      <c r="CL1334" s="2"/>
      <c r="CM1334" s="2"/>
      <c r="CN1334" s="2"/>
      <c r="CO1334" s="2"/>
      <c r="CP1334" s="2"/>
      <c r="CQ1334" s="2"/>
      <c r="CR1334" s="2"/>
      <c r="CS1334" s="2"/>
      <c r="CT1334" s="2"/>
      <c r="CU1334" s="2"/>
      <c r="CV1334" s="2"/>
      <c r="CW1334" s="2"/>
      <c r="CX1334" s="2"/>
      <c r="CY1334" s="2"/>
      <c r="CZ1334" s="2"/>
      <c r="DA1334" s="2"/>
      <c r="DB1334" s="2"/>
      <c r="DC1334" s="2"/>
      <c r="DD1334" s="2"/>
      <c r="DE1334" s="2"/>
      <c r="DF1334" s="2"/>
      <c r="DG1334" s="2"/>
      <c r="DH1334" s="2"/>
      <c r="DI1334" s="2"/>
      <c r="DJ1334" s="2"/>
      <c r="DK1334" s="2"/>
      <c r="DL1334" s="2"/>
      <c r="DM1334" s="2"/>
      <c r="DN1334" s="2"/>
      <c r="DO1334" s="2"/>
      <c r="DP1334" s="2"/>
      <c r="DQ1334" s="2"/>
      <c r="DR1334" s="2"/>
      <c r="DS1334" s="2"/>
      <c r="DT1334" s="2"/>
      <c r="DU1334" s="2"/>
      <c r="DV1334" s="2"/>
      <c r="DW1334" s="2"/>
      <c r="DX1334" s="2"/>
      <c r="DY1334" s="2"/>
      <c r="DZ1334" s="2"/>
      <c r="EA1334" s="2"/>
      <c r="EB1334" s="2"/>
      <c r="EC1334" s="2"/>
      <c r="ED1334" s="2"/>
      <c r="EE1334" s="2"/>
      <c r="EF1334" s="2"/>
      <c r="EG1334" s="2"/>
      <c r="EH1334" s="2"/>
      <c r="EI1334" s="2"/>
      <c r="EJ1334" s="2"/>
      <c r="EK1334" s="2"/>
      <c r="EL1334" s="2"/>
      <c r="EM1334" s="2"/>
      <c r="EN1334" s="2"/>
      <c r="EO1334" s="2"/>
      <c r="EP1334" s="2"/>
      <c r="EQ1334" s="2"/>
      <c r="ER1334" s="2"/>
      <c r="ES1334" s="2"/>
      <c r="ET1334" s="2"/>
      <c r="EU1334" s="2"/>
      <c r="EV1334" s="2"/>
      <c r="EW1334" s="2"/>
      <c r="EX1334" s="2"/>
      <c r="EY1334" s="2"/>
      <c r="EZ1334" s="2"/>
      <c r="FA1334" s="2"/>
      <c r="FB1334" s="2"/>
      <c r="FC1334" s="2"/>
      <c r="FD1334" s="2"/>
      <c r="FE1334" s="2"/>
      <c r="FF1334" s="2"/>
      <c r="FG1334" s="2"/>
      <c r="FH1334" s="2"/>
      <c r="FI1334" s="2"/>
      <c r="FJ1334" s="2"/>
      <c r="FK1334" s="2"/>
      <c r="FL1334" s="2"/>
      <c r="FM1334" s="2"/>
      <c r="FN1334" s="2"/>
      <c r="FO1334" s="2"/>
      <c r="FP1334" s="2"/>
      <c r="FQ1334" s="2"/>
      <c r="FR1334" s="2"/>
      <c r="FS1334" s="2"/>
      <c r="FT1334" s="2"/>
      <c r="FU1334" s="2"/>
      <c r="FV1334" s="2"/>
      <c r="FW1334" s="2"/>
      <c r="FX1334" s="2"/>
      <c r="FY1334" s="2"/>
      <c r="FZ1334" s="2"/>
      <c r="GA1334" s="2"/>
      <c r="GB1334" s="2"/>
      <c r="GC1334" s="2"/>
      <c r="GD1334" s="2"/>
      <c r="GE1334" s="2"/>
      <c r="GF1334" s="2"/>
      <c r="GG1334" s="2"/>
      <c r="GH1334" s="2"/>
      <c r="GI1334" s="2"/>
      <c r="GJ1334" s="2"/>
      <c r="GK1334" s="2"/>
      <c r="GL1334" s="2"/>
      <c r="GM1334" s="2"/>
      <c r="GN1334" s="2"/>
      <c r="GO1334" s="2"/>
      <c r="GP1334" s="2"/>
      <c r="GQ1334" s="2"/>
      <c r="GR1334" s="2"/>
      <c r="GS1334" s="2"/>
      <c r="GT1334" s="2"/>
      <c r="GU1334" s="2"/>
      <c r="GV1334" s="2"/>
      <c r="GW1334" s="2"/>
      <c r="GX1334" s="2"/>
      <c r="GY1334" s="2"/>
      <c r="GZ1334" s="2"/>
      <c r="HA1334" s="2"/>
      <c r="HB1334" s="2"/>
      <c r="HC1334" s="2"/>
      <c r="HD1334" s="2"/>
      <c r="HE1334" s="2"/>
      <c r="HF1334" s="2"/>
      <c r="HG1334" s="2"/>
      <c r="HH1334" s="2"/>
      <c r="HI1334" s="2"/>
      <c r="HJ1334" s="2"/>
      <c r="HK1334" s="2"/>
      <c r="HL1334" s="2"/>
      <c r="HM1334" s="2"/>
      <c r="HN1334" s="2"/>
      <c r="HO1334" s="2"/>
      <c r="HP1334" s="2"/>
      <c r="HQ1334" s="2"/>
      <c r="HR1334" s="2"/>
      <c r="HS1334" s="2"/>
      <c r="HT1334" s="2"/>
      <c r="HU1334" s="2"/>
      <c r="HV1334" s="2"/>
      <c r="HW1334" s="2"/>
      <c r="HX1334" s="2"/>
      <c r="HY1334" s="2"/>
      <c r="HZ1334" s="2"/>
      <c r="IA1334" s="2"/>
      <c r="IB1334" s="2"/>
      <c r="IC1334" s="2"/>
      <c r="ID1334" s="2"/>
      <c r="IE1334" s="2"/>
      <c r="IF1334" s="2"/>
      <c r="IG1334" s="2"/>
      <c r="IH1334" s="2"/>
      <c r="II1334" s="2"/>
      <c r="IJ1334" s="2"/>
      <c r="IK1334" s="2"/>
      <c r="IL1334" s="2"/>
      <c r="IM1334" s="2"/>
      <c r="IN1334" s="2"/>
      <c r="IO1334" s="2"/>
      <c r="IP1334" s="2"/>
      <c r="IQ1334" s="2"/>
      <c r="IR1334" s="2"/>
    </row>
    <row r="1335" s="3" customFormat="1" spans="1:252">
      <c r="A1335" s="18">
        <v>1333</v>
      </c>
      <c r="B1335" s="19" t="s">
        <v>4008</v>
      </c>
      <c r="C1335" s="20" t="s">
        <v>4009</v>
      </c>
      <c r="D1335" s="18" t="s">
        <v>4010</v>
      </c>
      <c r="E1335" s="24">
        <v>1</v>
      </c>
      <c r="F1335" s="22">
        <v>0</v>
      </c>
      <c r="G1335" s="24">
        <v>361.36</v>
      </c>
      <c r="H1335" s="23">
        <v>216.82</v>
      </c>
      <c r="I1335" s="28">
        <v>0.6</v>
      </c>
      <c r="J1335" s="19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  <c r="CA1335" s="2"/>
      <c r="CB1335" s="2"/>
      <c r="CC1335" s="2"/>
      <c r="CD1335" s="2"/>
      <c r="CE1335" s="2"/>
      <c r="CF1335" s="2"/>
      <c r="CG1335" s="2"/>
      <c r="CH1335" s="2"/>
      <c r="CI1335" s="2"/>
      <c r="CJ1335" s="2"/>
      <c r="CK1335" s="2"/>
      <c r="CL1335" s="2"/>
      <c r="CM1335" s="2"/>
      <c r="CN1335" s="2"/>
      <c r="CO1335" s="2"/>
      <c r="CP1335" s="2"/>
      <c r="CQ1335" s="2"/>
      <c r="CR1335" s="2"/>
      <c r="CS1335" s="2"/>
      <c r="CT1335" s="2"/>
      <c r="CU1335" s="2"/>
      <c r="CV1335" s="2"/>
      <c r="CW1335" s="2"/>
      <c r="CX1335" s="2"/>
      <c r="CY1335" s="2"/>
      <c r="CZ1335" s="2"/>
      <c r="DA1335" s="2"/>
      <c r="DB1335" s="2"/>
      <c r="DC1335" s="2"/>
      <c r="DD1335" s="2"/>
      <c r="DE1335" s="2"/>
      <c r="DF1335" s="2"/>
      <c r="DG1335" s="2"/>
      <c r="DH1335" s="2"/>
      <c r="DI1335" s="2"/>
      <c r="DJ1335" s="2"/>
      <c r="DK1335" s="2"/>
      <c r="DL1335" s="2"/>
      <c r="DM1335" s="2"/>
      <c r="DN1335" s="2"/>
      <c r="DO1335" s="2"/>
      <c r="DP1335" s="2"/>
      <c r="DQ1335" s="2"/>
      <c r="DR1335" s="2"/>
      <c r="DS1335" s="2"/>
      <c r="DT1335" s="2"/>
      <c r="DU1335" s="2"/>
      <c r="DV1335" s="2"/>
      <c r="DW1335" s="2"/>
      <c r="DX1335" s="2"/>
      <c r="DY1335" s="2"/>
      <c r="DZ1335" s="2"/>
      <c r="EA1335" s="2"/>
      <c r="EB1335" s="2"/>
      <c r="EC1335" s="2"/>
      <c r="ED1335" s="2"/>
      <c r="EE1335" s="2"/>
      <c r="EF1335" s="2"/>
      <c r="EG1335" s="2"/>
      <c r="EH1335" s="2"/>
      <c r="EI1335" s="2"/>
      <c r="EJ1335" s="2"/>
      <c r="EK1335" s="2"/>
      <c r="EL1335" s="2"/>
      <c r="EM1335" s="2"/>
      <c r="EN1335" s="2"/>
      <c r="EO1335" s="2"/>
      <c r="EP1335" s="2"/>
      <c r="EQ1335" s="2"/>
      <c r="ER1335" s="2"/>
      <c r="ES1335" s="2"/>
      <c r="ET1335" s="2"/>
      <c r="EU1335" s="2"/>
      <c r="EV1335" s="2"/>
      <c r="EW1335" s="2"/>
      <c r="EX1335" s="2"/>
      <c r="EY1335" s="2"/>
      <c r="EZ1335" s="2"/>
      <c r="FA1335" s="2"/>
      <c r="FB1335" s="2"/>
      <c r="FC1335" s="2"/>
      <c r="FD1335" s="2"/>
      <c r="FE1335" s="2"/>
      <c r="FF1335" s="2"/>
      <c r="FG1335" s="2"/>
      <c r="FH1335" s="2"/>
      <c r="FI1335" s="2"/>
      <c r="FJ1335" s="2"/>
      <c r="FK1335" s="2"/>
      <c r="FL1335" s="2"/>
      <c r="FM1335" s="2"/>
      <c r="FN1335" s="2"/>
      <c r="FO1335" s="2"/>
      <c r="FP1335" s="2"/>
      <c r="FQ1335" s="2"/>
      <c r="FR1335" s="2"/>
      <c r="FS1335" s="2"/>
      <c r="FT1335" s="2"/>
      <c r="FU1335" s="2"/>
      <c r="FV1335" s="2"/>
      <c r="FW1335" s="2"/>
      <c r="FX1335" s="2"/>
      <c r="FY1335" s="2"/>
      <c r="FZ1335" s="2"/>
      <c r="GA1335" s="2"/>
      <c r="GB1335" s="2"/>
      <c r="GC1335" s="2"/>
      <c r="GD1335" s="2"/>
      <c r="GE1335" s="2"/>
      <c r="GF1335" s="2"/>
      <c r="GG1335" s="2"/>
      <c r="GH1335" s="2"/>
      <c r="GI1335" s="2"/>
      <c r="GJ1335" s="2"/>
      <c r="GK1335" s="2"/>
      <c r="GL1335" s="2"/>
      <c r="GM1335" s="2"/>
      <c r="GN1335" s="2"/>
      <c r="GO1335" s="2"/>
      <c r="GP1335" s="2"/>
      <c r="GQ1335" s="2"/>
      <c r="GR1335" s="2"/>
      <c r="GS1335" s="2"/>
      <c r="GT1335" s="2"/>
      <c r="GU1335" s="2"/>
      <c r="GV1335" s="2"/>
      <c r="GW1335" s="2"/>
      <c r="GX1335" s="2"/>
      <c r="GY1335" s="2"/>
      <c r="GZ1335" s="2"/>
      <c r="HA1335" s="2"/>
      <c r="HB1335" s="2"/>
      <c r="HC1335" s="2"/>
      <c r="HD1335" s="2"/>
      <c r="HE1335" s="2"/>
      <c r="HF1335" s="2"/>
      <c r="HG1335" s="2"/>
      <c r="HH1335" s="2"/>
      <c r="HI1335" s="2"/>
      <c r="HJ1335" s="2"/>
      <c r="HK1335" s="2"/>
      <c r="HL1335" s="2"/>
      <c r="HM1335" s="2"/>
      <c r="HN1335" s="2"/>
      <c r="HO1335" s="2"/>
      <c r="HP1335" s="2"/>
      <c r="HQ1335" s="2"/>
      <c r="HR1335" s="2"/>
      <c r="HS1335" s="2"/>
      <c r="HT1335" s="2"/>
      <c r="HU1335" s="2"/>
      <c r="HV1335" s="2"/>
      <c r="HW1335" s="2"/>
      <c r="HX1335" s="2"/>
      <c r="HY1335" s="2"/>
      <c r="HZ1335" s="2"/>
      <c r="IA1335" s="2"/>
      <c r="IB1335" s="2"/>
      <c r="IC1335" s="2"/>
      <c r="ID1335" s="2"/>
      <c r="IE1335" s="2"/>
      <c r="IF1335" s="2"/>
      <c r="IG1335" s="2"/>
      <c r="IH1335" s="2"/>
      <c r="II1335" s="2"/>
      <c r="IJ1335" s="2"/>
      <c r="IK1335" s="2"/>
      <c r="IL1335" s="2"/>
      <c r="IM1335" s="2"/>
      <c r="IN1335" s="2"/>
      <c r="IO1335" s="2"/>
      <c r="IP1335" s="2"/>
      <c r="IQ1335" s="2"/>
      <c r="IR1335" s="2"/>
    </row>
    <row r="1336" s="3" customFormat="1" spans="1:252">
      <c r="A1336" s="18">
        <v>1334</v>
      </c>
      <c r="B1336" s="19" t="s">
        <v>4011</v>
      </c>
      <c r="C1336" s="20" t="s">
        <v>4012</v>
      </c>
      <c r="D1336" s="18" t="s">
        <v>4013</v>
      </c>
      <c r="E1336" s="24">
        <v>2</v>
      </c>
      <c r="F1336" s="22">
        <v>0</v>
      </c>
      <c r="G1336" s="24">
        <v>360.21</v>
      </c>
      <c r="H1336" s="23">
        <v>216.13</v>
      </c>
      <c r="I1336" s="28">
        <v>0.6</v>
      </c>
      <c r="J1336" s="19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  <c r="CA1336" s="2"/>
      <c r="CB1336" s="2"/>
      <c r="CC1336" s="2"/>
      <c r="CD1336" s="2"/>
      <c r="CE1336" s="2"/>
      <c r="CF1336" s="2"/>
      <c r="CG1336" s="2"/>
      <c r="CH1336" s="2"/>
      <c r="CI1336" s="2"/>
      <c r="CJ1336" s="2"/>
      <c r="CK1336" s="2"/>
      <c r="CL1336" s="2"/>
      <c r="CM1336" s="2"/>
      <c r="CN1336" s="2"/>
      <c r="CO1336" s="2"/>
      <c r="CP1336" s="2"/>
      <c r="CQ1336" s="2"/>
      <c r="CR1336" s="2"/>
      <c r="CS1336" s="2"/>
      <c r="CT1336" s="2"/>
      <c r="CU1336" s="2"/>
      <c r="CV1336" s="2"/>
      <c r="CW1336" s="2"/>
      <c r="CX1336" s="2"/>
      <c r="CY1336" s="2"/>
      <c r="CZ1336" s="2"/>
      <c r="DA1336" s="2"/>
      <c r="DB1336" s="2"/>
      <c r="DC1336" s="2"/>
      <c r="DD1336" s="2"/>
      <c r="DE1336" s="2"/>
      <c r="DF1336" s="2"/>
      <c r="DG1336" s="2"/>
      <c r="DH1336" s="2"/>
      <c r="DI1336" s="2"/>
      <c r="DJ1336" s="2"/>
      <c r="DK1336" s="2"/>
      <c r="DL1336" s="2"/>
      <c r="DM1336" s="2"/>
      <c r="DN1336" s="2"/>
      <c r="DO1336" s="2"/>
      <c r="DP1336" s="2"/>
      <c r="DQ1336" s="2"/>
      <c r="DR1336" s="2"/>
      <c r="DS1336" s="2"/>
      <c r="DT1336" s="2"/>
      <c r="DU1336" s="2"/>
      <c r="DV1336" s="2"/>
      <c r="DW1336" s="2"/>
      <c r="DX1336" s="2"/>
      <c r="DY1336" s="2"/>
      <c r="DZ1336" s="2"/>
      <c r="EA1336" s="2"/>
      <c r="EB1336" s="2"/>
      <c r="EC1336" s="2"/>
      <c r="ED1336" s="2"/>
      <c r="EE1336" s="2"/>
      <c r="EF1336" s="2"/>
      <c r="EG1336" s="2"/>
      <c r="EH1336" s="2"/>
      <c r="EI1336" s="2"/>
      <c r="EJ1336" s="2"/>
      <c r="EK1336" s="2"/>
      <c r="EL1336" s="2"/>
      <c r="EM1336" s="2"/>
      <c r="EN1336" s="2"/>
      <c r="EO1336" s="2"/>
      <c r="EP1336" s="2"/>
      <c r="EQ1336" s="2"/>
      <c r="ER1336" s="2"/>
      <c r="ES1336" s="2"/>
      <c r="ET1336" s="2"/>
      <c r="EU1336" s="2"/>
      <c r="EV1336" s="2"/>
      <c r="EW1336" s="2"/>
      <c r="EX1336" s="2"/>
      <c r="EY1336" s="2"/>
      <c r="EZ1336" s="2"/>
      <c r="FA1336" s="2"/>
      <c r="FB1336" s="2"/>
      <c r="FC1336" s="2"/>
      <c r="FD1336" s="2"/>
      <c r="FE1336" s="2"/>
      <c r="FF1336" s="2"/>
      <c r="FG1336" s="2"/>
      <c r="FH1336" s="2"/>
      <c r="FI1336" s="2"/>
      <c r="FJ1336" s="2"/>
      <c r="FK1336" s="2"/>
      <c r="FL1336" s="2"/>
      <c r="FM1336" s="2"/>
      <c r="FN1336" s="2"/>
      <c r="FO1336" s="2"/>
      <c r="FP1336" s="2"/>
      <c r="FQ1336" s="2"/>
      <c r="FR1336" s="2"/>
      <c r="FS1336" s="2"/>
      <c r="FT1336" s="2"/>
      <c r="FU1336" s="2"/>
      <c r="FV1336" s="2"/>
      <c r="FW1336" s="2"/>
      <c r="FX1336" s="2"/>
      <c r="FY1336" s="2"/>
      <c r="FZ1336" s="2"/>
      <c r="GA1336" s="2"/>
      <c r="GB1336" s="2"/>
      <c r="GC1336" s="2"/>
      <c r="GD1336" s="2"/>
      <c r="GE1336" s="2"/>
      <c r="GF1336" s="2"/>
      <c r="GG1336" s="2"/>
      <c r="GH1336" s="2"/>
      <c r="GI1336" s="2"/>
      <c r="GJ1336" s="2"/>
      <c r="GK1336" s="2"/>
      <c r="GL1336" s="2"/>
      <c r="GM1336" s="2"/>
      <c r="GN1336" s="2"/>
      <c r="GO1336" s="2"/>
      <c r="GP1336" s="2"/>
      <c r="GQ1336" s="2"/>
      <c r="GR1336" s="2"/>
      <c r="GS1336" s="2"/>
      <c r="GT1336" s="2"/>
      <c r="GU1336" s="2"/>
      <c r="GV1336" s="2"/>
      <c r="GW1336" s="2"/>
      <c r="GX1336" s="2"/>
      <c r="GY1336" s="2"/>
      <c r="GZ1336" s="2"/>
      <c r="HA1336" s="2"/>
      <c r="HB1336" s="2"/>
      <c r="HC1336" s="2"/>
      <c r="HD1336" s="2"/>
      <c r="HE1336" s="2"/>
      <c r="HF1336" s="2"/>
      <c r="HG1336" s="2"/>
      <c r="HH1336" s="2"/>
      <c r="HI1336" s="2"/>
      <c r="HJ1336" s="2"/>
      <c r="HK1336" s="2"/>
      <c r="HL1336" s="2"/>
      <c r="HM1336" s="2"/>
      <c r="HN1336" s="2"/>
      <c r="HO1336" s="2"/>
      <c r="HP1336" s="2"/>
      <c r="HQ1336" s="2"/>
      <c r="HR1336" s="2"/>
      <c r="HS1336" s="2"/>
      <c r="HT1336" s="2"/>
      <c r="HU1336" s="2"/>
      <c r="HV1336" s="2"/>
      <c r="HW1336" s="2"/>
      <c r="HX1336" s="2"/>
      <c r="HY1336" s="2"/>
      <c r="HZ1336" s="2"/>
      <c r="IA1336" s="2"/>
      <c r="IB1336" s="2"/>
      <c r="IC1336" s="2"/>
      <c r="ID1336" s="2"/>
      <c r="IE1336" s="2"/>
      <c r="IF1336" s="2"/>
      <c r="IG1336" s="2"/>
      <c r="IH1336" s="2"/>
      <c r="II1336" s="2"/>
      <c r="IJ1336" s="2"/>
      <c r="IK1336" s="2"/>
      <c r="IL1336" s="2"/>
      <c r="IM1336" s="2"/>
      <c r="IN1336" s="2"/>
      <c r="IO1336" s="2"/>
      <c r="IP1336" s="2"/>
      <c r="IQ1336" s="2"/>
      <c r="IR1336" s="2"/>
    </row>
    <row r="1337" s="3" customFormat="1" spans="1:252">
      <c r="A1337" s="18">
        <v>1335</v>
      </c>
      <c r="B1337" s="19" t="s">
        <v>4014</v>
      </c>
      <c r="C1337" s="20" t="s">
        <v>4015</v>
      </c>
      <c r="D1337" s="18" t="s">
        <v>4016</v>
      </c>
      <c r="E1337" s="24">
        <v>2</v>
      </c>
      <c r="F1337" s="22">
        <v>0</v>
      </c>
      <c r="G1337" s="24">
        <v>357.9</v>
      </c>
      <c r="H1337" s="23">
        <v>214.74</v>
      </c>
      <c r="I1337" s="28">
        <v>0.6</v>
      </c>
      <c r="J1337" s="19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  <c r="CA1337" s="2"/>
      <c r="CB1337" s="2"/>
      <c r="CC1337" s="2"/>
      <c r="CD1337" s="2"/>
      <c r="CE1337" s="2"/>
      <c r="CF1337" s="2"/>
      <c r="CG1337" s="2"/>
      <c r="CH1337" s="2"/>
      <c r="CI1337" s="2"/>
      <c r="CJ1337" s="2"/>
      <c r="CK1337" s="2"/>
      <c r="CL1337" s="2"/>
      <c r="CM1337" s="2"/>
      <c r="CN1337" s="2"/>
      <c r="CO1337" s="2"/>
      <c r="CP1337" s="2"/>
      <c r="CQ1337" s="2"/>
      <c r="CR1337" s="2"/>
      <c r="CS1337" s="2"/>
      <c r="CT1337" s="2"/>
      <c r="CU1337" s="2"/>
      <c r="CV1337" s="2"/>
      <c r="CW1337" s="2"/>
      <c r="CX1337" s="2"/>
      <c r="CY1337" s="2"/>
      <c r="CZ1337" s="2"/>
      <c r="DA1337" s="2"/>
      <c r="DB1337" s="2"/>
      <c r="DC1337" s="2"/>
      <c r="DD1337" s="2"/>
      <c r="DE1337" s="2"/>
      <c r="DF1337" s="2"/>
      <c r="DG1337" s="2"/>
      <c r="DH1337" s="2"/>
      <c r="DI1337" s="2"/>
      <c r="DJ1337" s="2"/>
      <c r="DK1337" s="2"/>
      <c r="DL1337" s="2"/>
      <c r="DM1337" s="2"/>
      <c r="DN1337" s="2"/>
      <c r="DO1337" s="2"/>
      <c r="DP1337" s="2"/>
      <c r="DQ1337" s="2"/>
      <c r="DR1337" s="2"/>
      <c r="DS1337" s="2"/>
      <c r="DT1337" s="2"/>
      <c r="DU1337" s="2"/>
      <c r="DV1337" s="2"/>
      <c r="DW1337" s="2"/>
      <c r="DX1337" s="2"/>
      <c r="DY1337" s="2"/>
      <c r="DZ1337" s="2"/>
      <c r="EA1337" s="2"/>
      <c r="EB1337" s="2"/>
      <c r="EC1337" s="2"/>
      <c r="ED1337" s="2"/>
      <c r="EE1337" s="2"/>
      <c r="EF1337" s="2"/>
      <c r="EG1337" s="2"/>
      <c r="EH1337" s="2"/>
      <c r="EI1337" s="2"/>
      <c r="EJ1337" s="2"/>
      <c r="EK1337" s="2"/>
      <c r="EL1337" s="2"/>
      <c r="EM1337" s="2"/>
      <c r="EN1337" s="2"/>
      <c r="EO1337" s="2"/>
      <c r="EP1337" s="2"/>
      <c r="EQ1337" s="2"/>
      <c r="ER1337" s="2"/>
      <c r="ES1337" s="2"/>
      <c r="ET1337" s="2"/>
      <c r="EU1337" s="2"/>
      <c r="EV1337" s="2"/>
      <c r="EW1337" s="2"/>
      <c r="EX1337" s="2"/>
      <c r="EY1337" s="2"/>
      <c r="EZ1337" s="2"/>
      <c r="FA1337" s="2"/>
      <c r="FB1337" s="2"/>
      <c r="FC1337" s="2"/>
      <c r="FD1337" s="2"/>
      <c r="FE1337" s="2"/>
      <c r="FF1337" s="2"/>
      <c r="FG1337" s="2"/>
      <c r="FH1337" s="2"/>
      <c r="FI1337" s="2"/>
      <c r="FJ1337" s="2"/>
      <c r="FK1337" s="2"/>
      <c r="FL1337" s="2"/>
      <c r="FM1337" s="2"/>
      <c r="FN1337" s="2"/>
      <c r="FO1337" s="2"/>
      <c r="FP1337" s="2"/>
      <c r="FQ1337" s="2"/>
      <c r="FR1337" s="2"/>
      <c r="FS1337" s="2"/>
      <c r="FT1337" s="2"/>
      <c r="FU1337" s="2"/>
      <c r="FV1337" s="2"/>
      <c r="FW1337" s="2"/>
      <c r="FX1337" s="2"/>
      <c r="FY1337" s="2"/>
      <c r="FZ1337" s="2"/>
      <c r="GA1337" s="2"/>
      <c r="GB1337" s="2"/>
      <c r="GC1337" s="2"/>
      <c r="GD1337" s="2"/>
      <c r="GE1337" s="2"/>
      <c r="GF1337" s="2"/>
      <c r="GG1337" s="2"/>
      <c r="GH1337" s="2"/>
      <c r="GI1337" s="2"/>
      <c r="GJ1337" s="2"/>
      <c r="GK1337" s="2"/>
      <c r="GL1337" s="2"/>
      <c r="GM1337" s="2"/>
      <c r="GN1337" s="2"/>
      <c r="GO1337" s="2"/>
      <c r="GP1337" s="2"/>
      <c r="GQ1337" s="2"/>
      <c r="GR1337" s="2"/>
      <c r="GS1337" s="2"/>
      <c r="GT1337" s="2"/>
      <c r="GU1337" s="2"/>
      <c r="GV1337" s="2"/>
      <c r="GW1337" s="2"/>
      <c r="GX1337" s="2"/>
      <c r="GY1337" s="2"/>
      <c r="GZ1337" s="2"/>
      <c r="HA1337" s="2"/>
      <c r="HB1337" s="2"/>
      <c r="HC1337" s="2"/>
      <c r="HD1337" s="2"/>
      <c r="HE1337" s="2"/>
      <c r="HF1337" s="2"/>
      <c r="HG1337" s="2"/>
      <c r="HH1337" s="2"/>
      <c r="HI1337" s="2"/>
      <c r="HJ1337" s="2"/>
      <c r="HK1337" s="2"/>
      <c r="HL1337" s="2"/>
      <c r="HM1337" s="2"/>
      <c r="HN1337" s="2"/>
      <c r="HO1337" s="2"/>
      <c r="HP1337" s="2"/>
      <c r="HQ1337" s="2"/>
      <c r="HR1337" s="2"/>
      <c r="HS1337" s="2"/>
      <c r="HT1337" s="2"/>
      <c r="HU1337" s="2"/>
      <c r="HV1337" s="2"/>
      <c r="HW1337" s="2"/>
      <c r="HX1337" s="2"/>
      <c r="HY1337" s="2"/>
      <c r="HZ1337" s="2"/>
      <c r="IA1337" s="2"/>
      <c r="IB1337" s="2"/>
      <c r="IC1337" s="2"/>
      <c r="ID1337" s="2"/>
      <c r="IE1337" s="2"/>
      <c r="IF1337" s="2"/>
      <c r="IG1337" s="2"/>
      <c r="IH1337" s="2"/>
      <c r="II1337" s="2"/>
      <c r="IJ1337" s="2"/>
      <c r="IK1337" s="2"/>
      <c r="IL1337" s="2"/>
      <c r="IM1337" s="2"/>
      <c r="IN1337" s="2"/>
      <c r="IO1337" s="2"/>
      <c r="IP1337" s="2"/>
      <c r="IQ1337" s="2"/>
      <c r="IR1337" s="2"/>
    </row>
    <row r="1338" spans="1:10">
      <c r="A1338" s="18">
        <v>1336</v>
      </c>
      <c r="B1338" s="19" t="s">
        <v>4017</v>
      </c>
      <c r="C1338" s="20" t="s">
        <v>4018</v>
      </c>
      <c r="D1338" s="18" t="s">
        <v>4019</v>
      </c>
      <c r="E1338" s="24">
        <v>2</v>
      </c>
      <c r="F1338" s="22">
        <v>0</v>
      </c>
      <c r="G1338" s="24">
        <v>357.9</v>
      </c>
      <c r="H1338" s="23">
        <v>214.74</v>
      </c>
      <c r="I1338" s="28">
        <v>0.6</v>
      </c>
      <c r="J1338" s="19"/>
    </row>
    <row r="1339" spans="1:10">
      <c r="A1339" s="18">
        <v>1337</v>
      </c>
      <c r="B1339" s="19" t="s">
        <v>4020</v>
      </c>
      <c r="C1339" s="20" t="s">
        <v>4021</v>
      </c>
      <c r="D1339" s="18" t="s">
        <v>4022</v>
      </c>
      <c r="E1339" s="24">
        <v>7</v>
      </c>
      <c r="F1339" s="22">
        <v>0</v>
      </c>
      <c r="G1339" s="24">
        <v>357.9</v>
      </c>
      <c r="H1339" s="23">
        <v>214.74</v>
      </c>
      <c r="I1339" s="28">
        <v>0.6</v>
      </c>
      <c r="J1339" s="19"/>
    </row>
    <row r="1340" spans="1:10">
      <c r="A1340" s="18">
        <v>1338</v>
      </c>
      <c r="B1340" s="19" t="s">
        <v>4023</v>
      </c>
      <c r="C1340" s="20" t="s">
        <v>4024</v>
      </c>
      <c r="D1340" s="18" t="s">
        <v>4025</v>
      </c>
      <c r="E1340" s="24">
        <v>2</v>
      </c>
      <c r="F1340" s="22">
        <v>0</v>
      </c>
      <c r="G1340" s="24">
        <v>357.9</v>
      </c>
      <c r="H1340" s="23">
        <v>214.74</v>
      </c>
      <c r="I1340" s="28">
        <v>0.6</v>
      </c>
      <c r="J1340" s="19"/>
    </row>
    <row r="1341" spans="1:10">
      <c r="A1341" s="18">
        <v>1339</v>
      </c>
      <c r="B1341" s="19" t="s">
        <v>4026</v>
      </c>
      <c r="C1341" s="20" t="s">
        <v>4027</v>
      </c>
      <c r="D1341" s="18" t="s">
        <v>4028</v>
      </c>
      <c r="E1341" s="24">
        <v>1</v>
      </c>
      <c r="F1341" s="22">
        <v>0</v>
      </c>
      <c r="G1341" s="24">
        <v>351.1</v>
      </c>
      <c r="H1341" s="23">
        <v>210.66</v>
      </c>
      <c r="I1341" s="28">
        <v>0.6</v>
      </c>
      <c r="J1341" s="19"/>
    </row>
    <row r="1342" spans="1:252">
      <c r="A1342" s="18">
        <v>1340</v>
      </c>
      <c r="B1342" s="19" t="s">
        <v>4029</v>
      </c>
      <c r="C1342" s="20" t="s">
        <v>4030</v>
      </c>
      <c r="D1342" s="18" t="s">
        <v>4031</v>
      </c>
      <c r="E1342" s="19">
        <v>1</v>
      </c>
      <c r="F1342" s="25">
        <v>0</v>
      </c>
      <c r="G1342" s="23">
        <v>347.7</v>
      </c>
      <c r="H1342" s="23">
        <v>208.62</v>
      </c>
      <c r="I1342" s="28">
        <v>0.6</v>
      </c>
      <c r="J1342" s="19"/>
      <c r="K1342" s="29"/>
      <c r="L1342" s="29"/>
      <c r="M1342" s="29"/>
      <c r="N1342" s="29"/>
      <c r="O1342" s="29"/>
      <c r="P1342" s="29"/>
      <c r="Q1342" s="29"/>
      <c r="R1342" s="29"/>
      <c r="S1342" s="29"/>
      <c r="T1342" s="29"/>
      <c r="U1342" s="29"/>
      <c r="V1342" s="29"/>
      <c r="W1342" s="29"/>
      <c r="X1342" s="29"/>
      <c r="Y1342" s="29"/>
      <c r="Z1342" s="29"/>
      <c r="AA1342" s="29"/>
      <c r="AB1342" s="29"/>
      <c r="AC1342" s="29"/>
      <c r="AD1342" s="29"/>
      <c r="AE1342" s="29"/>
      <c r="AF1342" s="29"/>
      <c r="AG1342" s="29"/>
      <c r="AH1342" s="29"/>
      <c r="AI1342" s="29"/>
      <c r="AJ1342" s="29"/>
      <c r="AK1342" s="29"/>
      <c r="AL1342" s="29"/>
      <c r="AM1342" s="29"/>
      <c r="AN1342" s="29"/>
      <c r="AO1342" s="29"/>
      <c r="AP1342" s="29"/>
      <c r="AQ1342" s="29"/>
      <c r="AR1342" s="29"/>
      <c r="AS1342" s="29"/>
      <c r="AT1342" s="29"/>
      <c r="AU1342" s="29"/>
      <c r="AV1342" s="29"/>
      <c r="AW1342" s="29"/>
      <c r="AX1342" s="29"/>
      <c r="AY1342" s="29"/>
      <c r="AZ1342" s="29"/>
      <c r="BA1342" s="29"/>
      <c r="BB1342" s="29"/>
      <c r="BC1342" s="29"/>
      <c r="BD1342" s="29"/>
      <c r="BE1342" s="29"/>
      <c r="BF1342" s="29"/>
      <c r="BG1342" s="29"/>
      <c r="BH1342" s="29"/>
      <c r="BI1342" s="29"/>
      <c r="BJ1342" s="29"/>
      <c r="BK1342" s="29"/>
      <c r="BL1342" s="29"/>
      <c r="BM1342" s="29"/>
      <c r="BN1342" s="29"/>
      <c r="BO1342" s="29"/>
      <c r="BP1342" s="29"/>
      <c r="BQ1342" s="29"/>
      <c r="BR1342" s="29"/>
      <c r="BS1342" s="29"/>
      <c r="BT1342" s="29"/>
      <c r="BU1342" s="29"/>
      <c r="BV1342" s="29"/>
      <c r="BW1342" s="29"/>
      <c r="BX1342" s="29"/>
      <c r="BY1342" s="29"/>
      <c r="BZ1342" s="29"/>
      <c r="CA1342" s="29"/>
      <c r="CB1342" s="29"/>
      <c r="CC1342" s="29"/>
      <c r="CD1342" s="29"/>
      <c r="CE1342" s="29"/>
      <c r="CF1342" s="29"/>
      <c r="CG1342" s="29"/>
      <c r="CH1342" s="29"/>
      <c r="CI1342" s="29"/>
      <c r="CJ1342" s="29"/>
      <c r="CK1342" s="29"/>
      <c r="CL1342" s="29"/>
      <c r="CM1342" s="29"/>
      <c r="CN1342" s="29"/>
      <c r="CO1342" s="29"/>
      <c r="CP1342" s="29"/>
      <c r="CQ1342" s="29"/>
      <c r="CR1342" s="29"/>
      <c r="CS1342" s="29"/>
      <c r="CT1342" s="29"/>
      <c r="CU1342" s="29"/>
      <c r="CV1342" s="29"/>
      <c r="CW1342" s="29"/>
      <c r="CX1342" s="29"/>
      <c r="CY1342" s="29"/>
      <c r="CZ1342" s="29"/>
      <c r="DA1342" s="29"/>
      <c r="DB1342" s="29"/>
      <c r="DC1342" s="29"/>
      <c r="DD1342" s="29"/>
      <c r="DE1342" s="29"/>
      <c r="DF1342" s="29"/>
      <c r="DG1342" s="29"/>
      <c r="DH1342" s="29"/>
      <c r="DI1342" s="29"/>
      <c r="DJ1342" s="29"/>
      <c r="DK1342" s="29"/>
      <c r="DL1342" s="29"/>
      <c r="DM1342" s="29"/>
      <c r="DN1342" s="29"/>
      <c r="DO1342" s="29"/>
      <c r="DP1342" s="29"/>
      <c r="DQ1342" s="29"/>
      <c r="DR1342" s="29"/>
      <c r="DS1342" s="29"/>
      <c r="DT1342" s="29"/>
      <c r="DU1342" s="29"/>
      <c r="DV1342" s="29"/>
      <c r="DW1342" s="29"/>
      <c r="DX1342" s="29"/>
      <c r="DY1342" s="29"/>
      <c r="DZ1342" s="29"/>
      <c r="EA1342" s="29"/>
      <c r="EB1342" s="29"/>
      <c r="EC1342" s="29"/>
      <c r="ED1342" s="29"/>
      <c r="EE1342" s="29"/>
      <c r="EF1342" s="29"/>
      <c r="EG1342" s="29"/>
      <c r="EH1342" s="29"/>
      <c r="EI1342" s="29"/>
      <c r="EJ1342" s="29"/>
      <c r="EK1342" s="29"/>
      <c r="EL1342" s="29"/>
      <c r="EM1342" s="29"/>
      <c r="EN1342" s="29"/>
      <c r="EO1342" s="29"/>
      <c r="EP1342" s="29"/>
      <c r="EQ1342" s="29"/>
      <c r="ER1342" s="29"/>
      <c r="ES1342" s="29"/>
      <c r="ET1342" s="29"/>
      <c r="EU1342" s="29"/>
      <c r="EV1342" s="29"/>
      <c r="EW1342" s="29"/>
      <c r="EX1342" s="29"/>
      <c r="EY1342" s="29"/>
      <c r="EZ1342" s="29"/>
      <c r="FA1342" s="29"/>
      <c r="FB1342" s="29"/>
      <c r="FC1342" s="29"/>
      <c r="FD1342" s="29"/>
      <c r="FE1342" s="29"/>
      <c r="FF1342" s="29"/>
      <c r="FG1342" s="29"/>
      <c r="FH1342" s="29"/>
      <c r="FI1342" s="29"/>
      <c r="FJ1342" s="29"/>
      <c r="FK1342" s="29"/>
      <c r="FL1342" s="29"/>
      <c r="FM1342" s="29"/>
      <c r="FN1342" s="29"/>
      <c r="FO1342" s="29"/>
      <c r="FP1342" s="29"/>
      <c r="FQ1342" s="29"/>
      <c r="FR1342" s="29"/>
      <c r="FS1342" s="29"/>
      <c r="FT1342" s="29"/>
      <c r="FU1342" s="29"/>
      <c r="FV1342" s="29"/>
      <c r="FW1342" s="29"/>
      <c r="FX1342" s="29"/>
      <c r="FY1342" s="29"/>
      <c r="FZ1342" s="29"/>
      <c r="GA1342" s="29"/>
      <c r="GB1342" s="29"/>
      <c r="GC1342" s="29"/>
      <c r="GD1342" s="29"/>
      <c r="GE1342" s="29"/>
      <c r="GF1342" s="29"/>
      <c r="GG1342" s="29"/>
      <c r="GH1342" s="29"/>
      <c r="GI1342" s="29"/>
      <c r="GJ1342" s="29"/>
      <c r="GK1342" s="29"/>
      <c r="GL1342" s="29"/>
      <c r="GM1342" s="29"/>
      <c r="GN1342" s="29"/>
      <c r="GO1342" s="29"/>
      <c r="GP1342" s="29"/>
      <c r="GQ1342" s="29"/>
      <c r="GR1342" s="29"/>
      <c r="GS1342" s="29"/>
      <c r="GT1342" s="29"/>
      <c r="GU1342" s="29"/>
      <c r="GV1342" s="29"/>
      <c r="GW1342" s="29"/>
      <c r="GX1342" s="29"/>
      <c r="GY1342" s="29"/>
      <c r="GZ1342" s="29"/>
      <c r="HA1342" s="29"/>
      <c r="HB1342" s="29"/>
      <c r="HC1342" s="29"/>
      <c r="HD1342" s="29"/>
      <c r="HE1342" s="29"/>
      <c r="HF1342" s="29"/>
      <c r="HG1342" s="29"/>
      <c r="HH1342" s="29"/>
      <c r="HI1342" s="29"/>
      <c r="HJ1342" s="29"/>
      <c r="HK1342" s="29"/>
      <c r="HL1342" s="29"/>
      <c r="HM1342" s="29"/>
      <c r="HN1342" s="29"/>
      <c r="HO1342" s="29"/>
      <c r="HP1342" s="29"/>
      <c r="HQ1342" s="29"/>
      <c r="HR1342" s="29"/>
      <c r="HS1342" s="29"/>
      <c r="HT1342" s="29"/>
      <c r="HU1342" s="29"/>
      <c r="HV1342" s="29"/>
      <c r="HW1342" s="29"/>
      <c r="HX1342" s="29"/>
      <c r="HY1342" s="29"/>
      <c r="HZ1342" s="29"/>
      <c r="IA1342" s="29"/>
      <c r="IB1342" s="29"/>
      <c r="IC1342" s="29"/>
      <c r="ID1342" s="29"/>
      <c r="IE1342" s="29"/>
      <c r="IF1342" s="29"/>
      <c r="IG1342" s="29"/>
      <c r="IH1342" s="29"/>
      <c r="II1342" s="29"/>
      <c r="IJ1342" s="29"/>
      <c r="IK1342" s="29"/>
      <c r="IL1342" s="29"/>
      <c r="IM1342" s="29"/>
      <c r="IN1342" s="29"/>
      <c r="IO1342" s="29"/>
      <c r="IP1342" s="29"/>
      <c r="IQ1342" s="29"/>
      <c r="IR1342" s="29"/>
    </row>
    <row r="1343" spans="1:10">
      <c r="A1343" s="18">
        <v>1341</v>
      </c>
      <c r="B1343" s="19" t="s">
        <v>4032</v>
      </c>
      <c r="C1343" s="20" t="s">
        <v>4033</v>
      </c>
      <c r="D1343" s="18" t="s">
        <v>4034</v>
      </c>
      <c r="E1343" s="24">
        <v>1</v>
      </c>
      <c r="F1343" s="22">
        <v>0</v>
      </c>
      <c r="G1343" s="24">
        <v>336</v>
      </c>
      <c r="H1343" s="23">
        <v>201.6</v>
      </c>
      <c r="I1343" s="28">
        <v>0.6</v>
      </c>
      <c r="J1343" s="19"/>
    </row>
    <row r="1344" spans="1:10">
      <c r="A1344" s="18">
        <v>1342</v>
      </c>
      <c r="B1344" s="19" t="s">
        <v>4035</v>
      </c>
      <c r="C1344" s="20" t="s">
        <v>4036</v>
      </c>
      <c r="D1344" s="18" t="s">
        <v>4037</v>
      </c>
      <c r="E1344" s="19">
        <v>1</v>
      </c>
      <c r="F1344" s="25">
        <v>0</v>
      </c>
      <c r="G1344" s="23">
        <v>336</v>
      </c>
      <c r="H1344" s="23">
        <v>201.6</v>
      </c>
      <c r="I1344" s="28">
        <v>0.6</v>
      </c>
      <c r="J1344" s="19"/>
    </row>
    <row r="1345" spans="1:10">
      <c r="A1345" s="18">
        <v>1343</v>
      </c>
      <c r="B1345" s="19" t="s">
        <v>4038</v>
      </c>
      <c r="C1345" s="20" t="s">
        <v>4039</v>
      </c>
      <c r="D1345" s="18" t="s">
        <v>4040</v>
      </c>
      <c r="E1345" s="24">
        <v>1</v>
      </c>
      <c r="F1345" s="22">
        <v>0</v>
      </c>
      <c r="G1345" s="24">
        <v>329.82</v>
      </c>
      <c r="H1345" s="23">
        <v>197.89</v>
      </c>
      <c r="I1345" s="28">
        <v>0.6</v>
      </c>
      <c r="J1345" s="19"/>
    </row>
    <row r="1346" spans="1:10">
      <c r="A1346" s="18">
        <v>1344</v>
      </c>
      <c r="B1346" s="19" t="s">
        <v>4041</v>
      </c>
      <c r="C1346" s="20" t="s">
        <v>4042</v>
      </c>
      <c r="D1346" s="18" t="s">
        <v>4043</v>
      </c>
      <c r="E1346" s="24">
        <v>1</v>
      </c>
      <c r="F1346" s="22">
        <v>0</v>
      </c>
      <c r="G1346" s="24">
        <v>327.27</v>
      </c>
      <c r="H1346" s="23">
        <v>196.36</v>
      </c>
      <c r="I1346" s="28">
        <v>0.6</v>
      </c>
      <c r="J1346" s="19"/>
    </row>
    <row r="1347" spans="1:10">
      <c r="A1347" s="18">
        <v>1345</v>
      </c>
      <c r="B1347" s="19" t="s">
        <v>4044</v>
      </c>
      <c r="C1347" s="20" t="s">
        <v>4045</v>
      </c>
      <c r="D1347" s="18" t="s">
        <v>4046</v>
      </c>
      <c r="E1347" s="24">
        <v>1</v>
      </c>
      <c r="F1347" s="22">
        <v>0</v>
      </c>
      <c r="G1347" s="24">
        <v>323.86</v>
      </c>
      <c r="H1347" s="23">
        <v>194.32</v>
      </c>
      <c r="I1347" s="28">
        <v>0.6</v>
      </c>
      <c r="J1347" s="19"/>
    </row>
    <row r="1348" spans="1:10">
      <c r="A1348" s="18">
        <v>1346</v>
      </c>
      <c r="B1348" s="19" t="s">
        <v>4047</v>
      </c>
      <c r="C1348" s="20" t="s">
        <v>4048</v>
      </c>
      <c r="D1348" s="18" t="s">
        <v>4049</v>
      </c>
      <c r="E1348" s="24">
        <v>2</v>
      </c>
      <c r="F1348" s="22">
        <v>0</v>
      </c>
      <c r="G1348" s="24">
        <v>322.11</v>
      </c>
      <c r="H1348" s="23">
        <v>193.27</v>
      </c>
      <c r="I1348" s="28">
        <v>0.6</v>
      </c>
      <c r="J1348" s="19"/>
    </row>
    <row r="1349" spans="1:10">
      <c r="A1349" s="18">
        <v>1347</v>
      </c>
      <c r="B1349" s="19" t="s">
        <v>4050</v>
      </c>
      <c r="C1349" s="20" t="s">
        <v>4051</v>
      </c>
      <c r="D1349" s="18" t="s">
        <v>4052</v>
      </c>
      <c r="E1349" s="24">
        <v>3</v>
      </c>
      <c r="F1349" s="22">
        <v>0</v>
      </c>
      <c r="G1349" s="24">
        <v>322.11</v>
      </c>
      <c r="H1349" s="23">
        <v>193.27</v>
      </c>
      <c r="I1349" s="28">
        <v>0.6</v>
      </c>
      <c r="J1349" s="19"/>
    </row>
    <row r="1350" spans="1:10">
      <c r="A1350" s="18">
        <v>1348</v>
      </c>
      <c r="B1350" s="19" t="s">
        <v>4053</v>
      </c>
      <c r="C1350" s="20" t="s">
        <v>4054</v>
      </c>
      <c r="D1350" s="18" t="s">
        <v>4055</v>
      </c>
      <c r="E1350" s="24">
        <v>3</v>
      </c>
      <c r="F1350" s="22">
        <v>0</v>
      </c>
      <c r="G1350" s="24">
        <v>322.11</v>
      </c>
      <c r="H1350" s="23">
        <v>193.27</v>
      </c>
      <c r="I1350" s="28">
        <v>0.6</v>
      </c>
      <c r="J1350" s="19"/>
    </row>
    <row r="1351" spans="1:10">
      <c r="A1351" s="18">
        <v>1349</v>
      </c>
      <c r="B1351" s="19" t="s">
        <v>4056</v>
      </c>
      <c r="C1351" s="20" t="s">
        <v>4057</v>
      </c>
      <c r="D1351" s="18" t="s">
        <v>4058</v>
      </c>
      <c r="E1351" s="19">
        <v>3</v>
      </c>
      <c r="F1351" s="25">
        <v>0</v>
      </c>
      <c r="G1351" s="23">
        <v>322.11</v>
      </c>
      <c r="H1351" s="23">
        <v>193.27</v>
      </c>
      <c r="I1351" s="28">
        <v>0.6</v>
      </c>
      <c r="J1351" s="19"/>
    </row>
    <row r="1352" spans="1:10">
      <c r="A1352" s="18">
        <v>1350</v>
      </c>
      <c r="B1352" s="19" t="s">
        <v>4059</v>
      </c>
      <c r="C1352" s="20" t="s">
        <v>4060</v>
      </c>
      <c r="D1352" s="18" t="s">
        <v>4061</v>
      </c>
      <c r="E1352" s="24">
        <v>42</v>
      </c>
      <c r="F1352" s="22">
        <v>0</v>
      </c>
      <c r="G1352" s="24">
        <v>320.45</v>
      </c>
      <c r="H1352" s="23">
        <v>192.27</v>
      </c>
      <c r="I1352" s="28">
        <v>0.6</v>
      </c>
      <c r="J1352" s="19"/>
    </row>
    <row r="1353" spans="1:10">
      <c r="A1353" s="18">
        <v>1351</v>
      </c>
      <c r="B1353" s="19" t="s">
        <v>4062</v>
      </c>
      <c r="C1353" s="20" t="s">
        <v>4063</v>
      </c>
      <c r="D1353" s="18" t="s">
        <v>4064</v>
      </c>
      <c r="E1353" s="19">
        <v>2</v>
      </c>
      <c r="F1353" s="25">
        <v>0</v>
      </c>
      <c r="G1353" s="23">
        <v>320.41</v>
      </c>
      <c r="H1353" s="19">
        <v>192.25</v>
      </c>
      <c r="I1353" s="28">
        <v>0.6</v>
      </c>
      <c r="J1353" s="19"/>
    </row>
    <row r="1354" spans="1:10">
      <c r="A1354" s="18">
        <v>1352</v>
      </c>
      <c r="B1354" s="19" t="s">
        <v>4065</v>
      </c>
      <c r="C1354" s="20" t="s">
        <v>4066</v>
      </c>
      <c r="D1354" s="18" t="s">
        <v>4067</v>
      </c>
      <c r="E1354" s="24">
        <v>1</v>
      </c>
      <c r="F1354" s="22">
        <v>0</v>
      </c>
      <c r="G1354" s="24">
        <v>317.01</v>
      </c>
      <c r="H1354" s="23">
        <v>190.21</v>
      </c>
      <c r="I1354" s="28">
        <v>0.6</v>
      </c>
      <c r="J1354" s="19"/>
    </row>
    <row r="1355" spans="1:10">
      <c r="A1355" s="18">
        <v>1353</v>
      </c>
      <c r="B1355" s="19" t="s">
        <v>4068</v>
      </c>
      <c r="C1355" s="20" t="s">
        <v>4069</v>
      </c>
      <c r="D1355" s="18" t="s">
        <v>4070</v>
      </c>
      <c r="E1355" s="24">
        <v>1</v>
      </c>
      <c r="F1355" s="22">
        <v>0</v>
      </c>
      <c r="G1355" s="24">
        <v>317.01</v>
      </c>
      <c r="H1355" s="23">
        <v>190.21</v>
      </c>
      <c r="I1355" s="28">
        <v>0.6</v>
      </c>
      <c r="J1355" s="19"/>
    </row>
    <row r="1356" spans="1:10">
      <c r="A1356" s="18">
        <v>1354</v>
      </c>
      <c r="B1356" s="19" t="s">
        <v>4071</v>
      </c>
      <c r="C1356" s="20" t="s">
        <v>4072</v>
      </c>
      <c r="D1356" s="18" t="s">
        <v>4073</v>
      </c>
      <c r="E1356" s="24">
        <v>1</v>
      </c>
      <c r="F1356" s="22">
        <v>0</v>
      </c>
      <c r="G1356" s="24">
        <v>317.01</v>
      </c>
      <c r="H1356" s="23">
        <v>190.21</v>
      </c>
      <c r="I1356" s="28">
        <v>0.6</v>
      </c>
      <c r="J1356" s="19"/>
    </row>
    <row r="1357" spans="1:10">
      <c r="A1357" s="18">
        <v>1355</v>
      </c>
      <c r="B1357" s="19" t="s">
        <v>4074</v>
      </c>
      <c r="C1357" s="20" t="s">
        <v>4075</v>
      </c>
      <c r="D1357" s="18" t="s">
        <v>4076</v>
      </c>
      <c r="E1357" s="24">
        <v>1</v>
      </c>
      <c r="F1357" s="22">
        <v>0</v>
      </c>
      <c r="G1357" s="24">
        <v>316.36</v>
      </c>
      <c r="H1357" s="23">
        <v>189.82</v>
      </c>
      <c r="I1357" s="28">
        <v>0.6</v>
      </c>
      <c r="J1357" s="19"/>
    </row>
    <row r="1358" spans="1:10">
      <c r="A1358" s="18">
        <v>1356</v>
      </c>
      <c r="B1358" s="19" t="s">
        <v>4077</v>
      </c>
      <c r="C1358" s="20" t="s">
        <v>4078</v>
      </c>
      <c r="D1358" s="18" t="s">
        <v>4079</v>
      </c>
      <c r="E1358" s="24">
        <v>1</v>
      </c>
      <c r="F1358" s="22">
        <v>0</v>
      </c>
      <c r="G1358" s="24">
        <v>300</v>
      </c>
      <c r="H1358" s="23">
        <v>180</v>
      </c>
      <c r="I1358" s="28">
        <v>0.6</v>
      </c>
      <c r="J1358" s="19"/>
    </row>
    <row r="1359" spans="1:10">
      <c r="A1359" s="18">
        <v>1357</v>
      </c>
      <c r="B1359" s="19" t="s">
        <v>4080</v>
      </c>
      <c r="C1359" s="20" t="s">
        <v>4081</v>
      </c>
      <c r="D1359" s="18" t="s">
        <v>4082</v>
      </c>
      <c r="E1359" s="24">
        <v>2</v>
      </c>
      <c r="F1359" s="22">
        <v>0</v>
      </c>
      <c r="G1359" s="24">
        <v>286.32</v>
      </c>
      <c r="H1359" s="23">
        <v>171.79</v>
      </c>
      <c r="I1359" s="28">
        <v>0.6</v>
      </c>
      <c r="J1359" s="19"/>
    </row>
    <row r="1360" spans="1:10">
      <c r="A1360" s="18">
        <v>1358</v>
      </c>
      <c r="B1360" s="19" t="s">
        <v>4083</v>
      </c>
      <c r="C1360" s="20" t="s">
        <v>4084</v>
      </c>
      <c r="D1360" s="18" t="s">
        <v>4085</v>
      </c>
      <c r="E1360" s="24">
        <v>2</v>
      </c>
      <c r="F1360" s="22">
        <v>0</v>
      </c>
      <c r="G1360" s="24">
        <v>286.32</v>
      </c>
      <c r="H1360" s="23">
        <v>171.79</v>
      </c>
      <c r="I1360" s="28">
        <v>0.6</v>
      </c>
      <c r="J1360" s="19"/>
    </row>
    <row r="1361" spans="1:10">
      <c r="A1361" s="18">
        <v>1359</v>
      </c>
      <c r="B1361" s="19" t="s">
        <v>4086</v>
      </c>
      <c r="C1361" s="20" t="s">
        <v>4087</v>
      </c>
      <c r="D1361" s="18" t="s">
        <v>4088</v>
      </c>
      <c r="E1361" s="24">
        <v>1</v>
      </c>
      <c r="F1361" s="22">
        <v>0</v>
      </c>
      <c r="G1361" s="24">
        <v>282.92</v>
      </c>
      <c r="H1361" s="23">
        <v>169.75</v>
      </c>
      <c r="I1361" s="28">
        <v>0.6</v>
      </c>
      <c r="J1361" s="19"/>
    </row>
    <row r="1362" spans="1:10">
      <c r="A1362" s="18">
        <v>1360</v>
      </c>
      <c r="B1362" s="24" t="s">
        <v>4089</v>
      </c>
      <c r="C1362" s="24" t="s">
        <v>4090</v>
      </c>
      <c r="D1362" s="24" t="s">
        <v>4091</v>
      </c>
      <c r="E1362" s="24">
        <v>1</v>
      </c>
      <c r="F1362" s="22">
        <v>0</v>
      </c>
      <c r="G1362" s="24">
        <v>282.92</v>
      </c>
      <c r="H1362" s="23">
        <v>169.75</v>
      </c>
      <c r="I1362" s="28">
        <v>0.6</v>
      </c>
      <c r="J1362" s="24"/>
    </row>
    <row r="1363" spans="1:10">
      <c r="A1363" s="18">
        <v>1361</v>
      </c>
      <c r="B1363" s="19" t="s">
        <v>4092</v>
      </c>
      <c r="C1363" s="20" t="s">
        <v>4093</v>
      </c>
      <c r="D1363" s="18" t="s">
        <v>4094</v>
      </c>
      <c r="E1363" s="24">
        <v>1</v>
      </c>
      <c r="F1363" s="22">
        <v>0</v>
      </c>
      <c r="G1363" s="24">
        <v>282.92</v>
      </c>
      <c r="H1363" s="23">
        <v>169.75</v>
      </c>
      <c r="I1363" s="28">
        <v>0.6</v>
      </c>
      <c r="J1363" s="19"/>
    </row>
    <row r="1364" spans="1:10">
      <c r="A1364" s="18">
        <v>1362</v>
      </c>
      <c r="B1364" s="19" t="s">
        <v>4095</v>
      </c>
      <c r="C1364" s="20" t="s">
        <v>4096</v>
      </c>
      <c r="D1364" s="18" t="s">
        <v>4097</v>
      </c>
      <c r="E1364" s="24">
        <v>2</v>
      </c>
      <c r="F1364" s="22">
        <v>0</v>
      </c>
      <c r="G1364" s="24">
        <v>280</v>
      </c>
      <c r="H1364" s="23">
        <v>168</v>
      </c>
      <c r="I1364" s="28">
        <v>0.6</v>
      </c>
      <c r="J1364" s="19"/>
    </row>
    <row r="1365" spans="1:10">
      <c r="A1365" s="18">
        <v>1363</v>
      </c>
      <c r="B1365" s="19" t="s">
        <v>4098</v>
      </c>
      <c r="C1365" s="20" t="s">
        <v>4099</v>
      </c>
      <c r="D1365" s="18" t="s">
        <v>4100</v>
      </c>
      <c r="E1365" s="24">
        <v>3</v>
      </c>
      <c r="F1365" s="22">
        <v>0</v>
      </c>
      <c r="G1365" s="24">
        <v>275.79</v>
      </c>
      <c r="H1365" s="23">
        <v>165.47</v>
      </c>
      <c r="I1365" s="28">
        <v>0.6</v>
      </c>
      <c r="J1365" s="19"/>
    </row>
    <row r="1366" spans="1:10">
      <c r="A1366" s="18">
        <v>1364</v>
      </c>
      <c r="B1366" s="19" t="s">
        <v>4101</v>
      </c>
      <c r="C1366" s="20" t="s">
        <v>4102</v>
      </c>
      <c r="D1366" s="18" t="s">
        <v>4103</v>
      </c>
      <c r="E1366" s="24">
        <v>2</v>
      </c>
      <c r="F1366" s="22">
        <v>0</v>
      </c>
      <c r="G1366" s="24">
        <v>250.53</v>
      </c>
      <c r="H1366" s="23">
        <v>150.32</v>
      </c>
      <c r="I1366" s="28">
        <v>0.6</v>
      </c>
      <c r="J1366" s="19"/>
    </row>
    <row r="1367" spans="1:10">
      <c r="A1367" s="18">
        <v>1365</v>
      </c>
      <c r="B1367" s="19" t="s">
        <v>4104</v>
      </c>
      <c r="C1367" s="20" t="s">
        <v>4105</v>
      </c>
      <c r="D1367" s="18" t="s">
        <v>4106</v>
      </c>
      <c r="E1367" s="24">
        <v>2</v>
      </c>
      <c r="F1367" s="22">
        <v>0</v>
      </c>
      <c r="G1367" s="24">
        <v>250.53</v>
      </c>
      <c r="H1367" s="23">
        <v>150.32</v>
      </c>
      <c r="I1367" s="28">
        <v>0.6</v>
      </c>
      <c r="J1367" s="19"/>
    </row>
    <row r="1368" spans="1:10">
      <c r="A1368" s="18">
        <v>1366</v>
      </c>
      <c r="B1368" s="19" t="s">
        <v>4107</v>
      </c>
      <c r="C1368" s="20" t="s">
        <v>4108</v>
      </c>
      <c r="D1368" s="18" t="s">
        <v>4109</v>
      </c>
      <c r="E1368" s="24">
        <v>2</v>
      </c>
      <c r="F1368" s="22">
        <v>0</v>
      </c>
      <c r="G1368" s="24">
        <v>250.53</v>
      </c>
      <c r="H1368" s="23">
        <v>150.32</v>
      </c>
      <c r="I1368" s="28">
        <v>0.6</v>
      </c>
      <c r="J1368" s="19"/>
    </row>
    <row r="1369" spans="1:10">
      <c r="A1369" s="18">
        <v>1367</v>
      </c>
      <c r="B1369" s="19" t="s">
        <v>4110</v>
      </c>
      <c r="C1369" s="20" t="s">
        <v>4111</v>
      </c>
      <c r="D1369" s="18" t="s">
        <v>4112</v>
      </c>
      <c r="E1369" s="24">
        <v>2</v>
      </c>
      <c r="F1369" s="22">
        <v>0</v>
      </c>
      <c r="G1369" s="24">
        <v>250.53</v>
      </c>
      <c r="H1369" s="23">
        <v>150.32</v>
      </c>
      <c r="I1369" s="28">
        <v>0.6</v>
      </c>
      <c r="J1369" s="19"/>
    </row>
    <row r="1370" spans="1:10">
      <c r="A1370" s="18">
        <v>1368</v>
      </c>
      <c r="B1370" s="24" t="s">
        <v>4113</v>
      </c>
      <c r="C1370" s="24" t="s">
        <v>4114</v>
      </c>
      <c r="D1370" s="24" t="s">
        <v>4115</v>
      </c>
      <c r="E1370" s="24">
        <v>2</v>
      </c>
      <c r="F1370" s="22">
        <v>0</v>
      </c>
      <c r="G1370" s="24">
        <v>250.53</v>
      </c>
      <c r="H1370" s="23">
        <v>150.32</v>
      </c>
      <c r="I1370" s="28">
        <v>0.6</v>
      </c>
      <c r="J1370" s="24"/>
    </row>
    <row r="1371" spans="1:10">
      <c r="A1371" s="18">
        <v>1369</v>
      </c>
      <c r="B1371" s="24" t="s">
        <v>4116</v>
      </c>
      <c r="C1371" s="24" t="s">
        <v>4117</v>
      </c>
      <c r="D1371" s="24" t="s">
        <v>4118</v>
      </c>
      <c r="E1371" s="24">
        <v>1</v>
      </c>
      <c r="F1371" s="22">
        <v>0</v>
      </c>
      <c r="G1371" s="24">
        <v>249.74</v>
      </c>
      <c r="H1371" s="23">
        <v>149.84</v>
      </c>
      <c r="I1371" s="28">
        <v>0.6</v>
      </c>
      <c r="J1371" s="24"/>
    </row>
    <row r="1372" spans="1:10">
      <c r="A1372" s="18">
        <v>1370</v>
      </c>
      <c r="B1372" s="19" t="s">
        <v>4119</v>
      </c>
      <c r="C1372" s="20" t="s">
        <v>4120</v>
      </c>
      <c r="D1372" s="18" t="s">
        <v>4121</v>
      </c>
      <c r="E1372" s="24">
        <v>1</v>
      </c>
      <c r="F1372" s="22">
        <v>0</v>
      </c>
      <c r="G1372" s="24">
        <v>248.83</v>
      </c>
      <c r="H1372" s="23">
        <v>149.3</v>
      </c>
      <c r="I1372" s="28">
        <v>0.6</v>
      </c>
      <c r="J1372" s="19"/>
    </row>
    <row r="1373" spans="1:10">
      <c r="A1373" s="18">
        <v>1371</v>
      </c>
      <c r="B1373" s="19" t="s">
        <v>4122</v>
      </c>
      <c r="C1373" s="20" t="s">
        <v>4123</v>
      </c>
      <c r="D1373" s="18" t="s">
        <v>4124</v>
      </c>
      <c r="E1373" s="24">
        <v>1</v>
      </c>
      <c r="F1373" s="22">
        <v>0</v>
      </c>
      <c r="G1373" s="24">
        <v>248.83</v>
      </c>
      <c r="H1373" s="23">
        <v>149.3</v>
      </c>
      <c r="I1373" s="28">
        <v>0.6</v>
      </c>
      <c r="J1373" s="19"/>
    </row>
    <row r="1374" spans="1:10">
      <c r="A1374" s="18">
        <v>1372</v>
      </c>
      <c r="B1374" s="19" t="s">
        <v>4125</v>
      </c>
      <c r="C1374" s="20" t="s">
        <v>4126</v>
      </c>
      <c r="D1374" s="18" t="s">
        <v>4127</v>
      </c>
      <c r="E1374" s="24">
        <v>1</v>
      </c>
      <c r="F1374" s="22">
        <v>0</v>
      </c>
      <c r="G1374" s="24">
        <v>240</v>
      </c>
      <c r="H1374" s="23">
        <v>144</v>
      </c>
      <c r="I1374" s="28">
        <v>0.6</v>
      </c>
      <c r="J1374" s="19"/>
    </row>
    <row r="1375" spans="1:10">
      <c r="A1375" s="18">
        <v>1373</v>
      </c>
      <c r="B1375" s="19" t="s">
        <v>4128</v>
      </c>
      <c r="C1375" s="20" t="s">
        <v>4129</v>
      </c>
      <c r="D1375" s="18" t="s">
        <v>4130</v>
      </c>
      <c r="E1375" s="24">
        <v>3</v>
      </c>
      <c r="F1375" s="22">
        <v>0</v>
      </c>
      <c r="G1375" s="24">
        <v>238.63</v>
      </c>
      <c r="H1375" s="23">
        <v>143.18</v>
      </c>
      <c r="I1375" s="28">
        <v>0.6</v>
      </c>
      <c r="J1375" s="19"/>
    </row>
    <row r="1376" spans="1:10">
      <c r="A1376" s="18">
        <v>1374</v>
      </c>
      <c r="B1376" s="19" t="s">
        <v>4131</v>
      </c>
      <c r="C1376" s="20" t="s">
        <v>4132</v>
      </c>
      <c r="D1376" s="18" t="s">
        <v>4133</v>
      </c>
      <c r="E1376" s="24">
        <v>1</v>
      </c>
      <c r="F1376" s="22">
        <v>0</v>
      </c>
      <c r="G1376" s="24">
        <v>225</v>
      </c>
      <c r="H1376" s="23">
        <v>135</v>
      </c>
      <c r="I1376" s="28">
        <v>0.6</v>
      </c>
      <c r="J1376" s="19"/>
    </row>
    <row r="1377" spans="1:10">
      <c r="A1377" s="18">
        <v>1375</v>
      </c>
      <c r="B1377" s="19" t="s">
        <v>4134</v>
      </c>
      <c r="C1377" s="20" t="s">
        <v>4135</v>
      </c>
      <c r="D1377" s="18" t="s">
        <v>4136</v>
      </c>
      <c r="E1377" s="24">
        <v>2</v>
      </c>
      <c r="F1377" s="22">
        <v>0</v>
      </c>
      <c r="G1377" s="24">
        <v>218.34</v>
      </c>
      <c r="H1377" s="23">
        <v>131</v>
      </c>
      <c r="I1377" s="28">
        <v>0.6</v>
      </c>
      <c r="J1377" s="19"/>
    </row>
    <row r="1378" spans="1:10">
      <c r="A1378" s="18">
        <v>1376</v>
      </c>
      <c r="B1378" s="19" t="s">
        <v>4137</v>
      </c>
      <c r="C1378" s="20" t="s">
        <v>4138</v>
      </c>
      <c r="D1378" s="18" t="s">
        <v>4139</v>
      </c>
      <c r="E1378" s="24">
        <v>1</v>
      </c>
      <c r="F1378" s="22">
        <v>0</v>
      </c>
      <c r="G1378" s="24">
        <v>214.74</v>
      </c>
      <c r="H1378" s="23">
        <v>128.84</v>
      </c>
      <c r="I1378" s="28">
        <v>0.6</v>
      </c>
      <c r="J1378" s="19"/>
    </row>
    <row r="1379" spans="1:10">
      <c r="A1379" s="18">
        <v>1377</v>
      </c>
      <c r="B1379" s="19" t="s">
        <v>4140</v>
      </c>
      <c r="C1379" s="20" t="s">
        <v>4141</v>
      </c>
      <c r="D1379" s="18" t="s">
        <v>4142</v>
      </c>
      <c r="E1379" s="24">
        <v>1</v>
      </c>
      <c r="F1379" s="22">
        <v>0</v>
      </c>
      <c r="G1379" s="24">
        <v>214.74</v>
      </c>
      <c r="H1379" s="23">
        <v>128.84</v>
      </c>
      <c r="I1379" s="28">
        <v>0.6</v>
      </c>
      <c r="J1379" s="19"/>
    </row>
    <row r="1380" spans="1:10">
      <c r="A1380" s="18">
        <v>1378</v>
      </c>
      <c r="B1380" s="19" t="s">
        <v>4143</v>
      </c>
      <c r="C1380" s="20" t="s">
        <v>4144</v>
      </c>
      <c r="D1380" s="18" t="s">
        <v>4145</v>
      </c>
      <c r="E1380" s="24">
        <v>1</v>
      </c>
      <c r="F1380" s="22">
        <v>0</v>
      </c>
      <c r="G1380" s="24">
        <v>214.74</v>
      </c>
      <c r="H1380" s="23">
        <v>128.84</v>
      </c>
      <c r="I1380" s="28">
        <v>0.6</v>
      </c>
      <c r="J1380" s="19"/>
    </row>
    <row r="1381" spans="1:10">
      <c r="A1381" s="18">
        <v>1379</v>
      </c>
      <c r="B1381" s="19" t="s">
        <v>4146</v>
      </c>
      <c r="C1381" s="20" t="s">
        <v>4147</v>
      </c>
      <c r="D1381" s="18" t="s">
        <v>4148</v>
      </c>
      <c r="E1381" s="24">
        <v>2</v>
      </c>
      <c r="F1381" s="22">
        <v>0</v>
      </c>
      <c r="G1381" s="24">
        <v>214.74</v>
      </c>
      <c r="H1381" s="23">
        <v>128.84</v>
      </c>
      <c r="I1381" s="28">
        <v>0.6</v>
      </c>
      <c r="J1381" s="19"/>
    </row>
    <row r="1382" spans="1:10">
      <c r="A1382" s="18">
        <v>1380</v>
      </c>
      <c r="B1382" s="19" t="s">
        <v>4149</v>
      </c>
      <c r="C1382" s="20" t="s">
        <v>4150</v>
      </c>
      <c r="D1382" s="18" t="s">
        <v>4151</v>
      </c>
      <c r="E1382" s="24">
        <v>1</v>
      </c>
      <c r="F1382" s="22">
        <v>0</v>
      </c>
      <c r="G1382" s="24">
        <v>214.74</v>
      </c>
      <c r="H1382" s="23">
        <v>128.84</v>
      </c>
      <c r="I1382" s="28">
        <v>0.6</v>
      </c>
      <c r="J1382" s="19"/>
    </row>
    <row r="1383" spans="1:10">
      <c r="A1383" s="18">
        <v>1381</v>
      </c>
      <c r="B1383" s="19" t="s">
        <v>4152</v>
      </c>
      <c r="C1383" s="20" t="s">
        <v>4153</v>
      </c>
      <c r="D1383" s="18" t="s">
        <v>4154</v>
      </c>
      <c r="E1383" s="24">
        <v>1</v>
      </c>
      <c r="F1383" s="22">
        <v>0</v>
      </c>
      <c r="G1383" s="24">
        <v>200</v>
      </c>
      <c r="H1383" s="23">
        <v>120</v>
      </c>
      <c r="I1383" s="28">
        <v>0.6</v>
      </c>
      <c r="J1383" s="19"/>
    </row>
    <row r="1384" spans="1:10">
      <c r="A1384" s="18">
        <v>1382</v>
      </c>
      <c r="B1384" s="19" t="s">
        <v>4155</v>
      </c>
      <c r="C1384" s="20" t="s">
        <v>4156</v>
      </c>
      <c r="D1384" s="18" t="s">
        <v>4157</v>
      </c>
      <c r="E1384" s="24">
        <v>2</v>
      </c>
      <c r="F1384" s="22">
        <v>0</v>
      </c>
      <c r="G1384" s="24">
        <v>190.88</v>
      </c>
      <c r="H1384" s="23">
        <v>114.53</v>
      </c>
      <c r="I1384" s="28">
        <v>0.6</v>
      </c>
      <c r="J1384" s="19"/>
    </row>
    <row r="1385" spans="1:10">
      <c r="A1385" s="18">
        <v>1383</v>
      </c>
      <c r="B1385" s="19" t="s">
        <v>4158</v>
      </c>
      <c r="C1385" s="20" t="s">
        <v>4159</v>
      </c>
      <c r="D1385" s="18" t="s">
        <v>4160</v>
      </c>
      <c r="E1385" s="24">
        <v>1</v>
      </c>
      <c r="F1385" s="22">
        <v>0</v>
      </c>
      <c r="G1385" s="24">
        <v>178.95</v>
      </c>
      <c r="H1385" s="23">
        <v>107.37</v>
      </c>
      <c r="I1385" s="28">
        <v>0.6</v>
      </c>
      <c r="J1385" s="19"/>
    </row>
    <row r="1386" spans="1:10">
      <c r="A1386" s="18">
        <v>1384</v>
      </c>
      <c r="B1386" s="19" t="s">
        <v>4161</v>
      </c>
      <c r="C1386" s="20" t="s">
        <v>4162</v>
      </c>
      <c r="D1386" s="18" t="s">
        <v>4163</v>
      </c>
      <c r="E1386" s="24">
        <v>1</v>
      </c>
      <c r="F1386" s="22">
        <v>0</v>
      </c>
      <c r="G1386" s="24">
        <v>178.95</v>
      </c>
      <c r="H1386" s="23">
        <v>107.37</v>
      </c>
      <c r="I1386" s="28">
        <v>0.6</v>
      </c>
      <c r="J1386" s="19"/>
    </row>
    <row r="1387" spans="1:10">
      <c r="A1387" s="18">
        <v>1385</v>
      </c>
      <c r="B1387" s="19" t="s">
        <v>4164</v>
      </c>
      <c r="C1387" s="20" t="s">
        <v>4165</v>
      </c>
      <c r="D1387" s="18" t="s">
        <v>4166</v>
      </c>
      <c r="E1387" s="24">
        <v>1</v>
      </c>
      <c r="F1387" s="22">
        <v>0</v>
      </c>
      <c r="G1387" s="24">
        <v>178.95</v>
      </c>
      <c r="H1387" s="23">
        <v>107.37</v>
      </c>
      <c r="I1387" s="28">
        <v>0.6</v>
      </c>
      <c r="J1387" s="19"/>
    </row>
    <row r="1388" spans="1:10">
      <c r="A1388" s="18">
        <v>1386</v>
      </c>
      <c r="B1388" s="19" t="s">
        <v>4167</v>
      </c>
      <c r="C1388" s="20" t="s">
        <v>4168</v>
      </c>
      <c r="D1388" s="18" t="s">
        <v>4169</v>
      </c>
      <c r="E1388" s="24">
        <v>1</v>
      </c>
      <c r="F1388" s="22">
        <v>0</v>
      </c>
      <c r="G1388" s="24">
        <v>178.95</v>
      </c>
      <c r="H1388" s="23">
        <v>107.37</v>
      </c>
      <c r="I1388" s="28">
        <v>0.6</v>
      </c>
      <c r="J1388" s="19"/>
    </row>
    <row r="1389" spans="1:10">
      <c r="A1389" s="18">
        <v>1387</v>
      </c>
      <c r="B1389" s="19" t="s">
        <v>4170</v>
      </c>
      <c r="C1389" s="20" t="s">
        <v>4171</v>
      </c>
      <c r="D1389" s="18" t="s">
        <v>4172</v>
      </c>
      <c r="E1389" s="24">
        <v>2</v>
      </c>
      <c r="F1389" s="22">
        <v>0</v>
      </c>
      <c r="G1389" s="24">
        <v>143.18</v>
      </c>
      <c r="H1389" s="23">
        <v>85.91</v>
      </c>
      <c r="I1389" s="28">
        <v>0.6</v>
      </c>
      <c r="J1389" s="19"/>
    </row>
    <row r="1390" spans="1:10">
      <c r="A1390" s="18">
        <v>1388</v>
      </c>
      <c r="B1390" s="19" t="s">
        <v>4173</v>
      </c>
      <c r="C1390" s="20" t="s">
        <v>4174</v>
      </c>
      <c r="D1390" s="18" t="s">
        <v>4175</v>
      </c>
      <c r="E1390" s="24">
        <v>6</v>
      </c>
      <c r="F1390" s="22">
        <v>0</v>
      </c>
      <c r="G1390" s="24">
        <v>143.16</v>
      </c>
      <c r="H1390" s="23">
        <v>85.9</v>
      </c>
      <c r="I1390" s="28">
        <v>0.6</v>
      </c>
      <c r="J1390" s="19"/>
    </row>
    <row r="1391" spans="1:10">
      <c r="A1391" s="18">
        <v>1389</v>
      </c>
      <c r="B1391" s="19" t="s">
        <v>4176</v>
      </c>
      <c r="C1391" s="20" t="s">
        <v>4177</v>
      </c>
      <c r="D1391" s="18" t="s">
        <v>4178</v>
      </c>
      <c r="E1391" s="24">
        <v>1</v>
      </c>
      <c r="F1391" s="22">
        <v>0</v>
      </c>
      <c r="G1391" s="24">
        <v>143.16</v>
      </c>
      <c r="H1391" s="23">
        <v>85.9</v>
      </c>
      <c r="I1391" s="28">
        <v>0.6</v>
      </c>
      <c r="J1391" s="19"/>
    </row>
    <row r="1392" spans="1:10">
      <c r="A1392" s="18">
        <v>1390</v>
      </c>
      <c r="B1392" s="19" t="s">
        <v>4179</v>
      </c>
      <c r="C1392" s="20" t="s">
        <v>4180</v>
      </c>
      <c r="D1392" s="18" t="s">
        <v>4181</v>
      </c>
      <c r="E1392" s="24">
        <v>1</v>
      </c>
      <c r="F1392" s="22">
        <v>0</v>
      </c>
      <c r="G1392" s="24">
        <v>143.16</v>
      </c>
      <c r="H1392" s="23">
        <v>85.9</v>
      </c>
      <c r="I1392" s="28">
        <v>0.6</v>
      </c>
      <c r="J1392" s="19"/>
    </row>
    <row r="1393" spans="1:10">
      <c r="A1393" s="18">
        <v>1391</v>
      </c>
      <c r="B1393" s="19" t="s">
        <v>4182</v>
      </c>
      <c r="C1393" s="20" t="s">
        <v>4183</v>
      </c>
      <c r="D1393" s="18" t="s">
        <v>4184</v>
      </c>
      <c r="E1393" s="24">
        <v>1</v>
      </c>
      <c r="F1393" s="22">
        <v>0</v>
      </c>
      <c r="G1393" s="24">
        <v>143.16</v>
      </c>
      <c r="H1393" s="23">
        <v>85.9</v>
      </c>
      <c r="I1393" s="28">
        <v>0.6</v>
      </c>
      <c r="J1393" s="19"/>
    </row>
    <row r="1394" spans="1:10">
      <c r="A1394" s="18">
        <v>1392</v>
      </c>
      <c r="B1394" s="19" t="s">
        <v>4185</v>
      </c>
      <c r="C1394" s="20" t="s">
        <v>4186</v>
      </c>
      <c r="D1394" s="18" t="s">
        <v>4187</v>
      </c>
      <c r="E1394" s="24">
        <v>1</v>
      </c>
      <c r="F1394" s="22">
        <v>0</v>
      </c>
      <c r="G1394" s="24">
        <v>143.16</v>
      </c>
      <c r="H1394" s="23">
        <v>85.9</v>
      </c>
      <c r="I1394" s="28">
        <v>0.6</v>
      </c>
      <c r="J1394" s="19"/>
    </row>
    <row r="1395" spans="1:10">
      <c r="A1395" s="18">
        <v>1393</v>
      </c>
      <c r="B1395" s="19" t="s">
        <v>4188</v>
      </c>
      <c r="C1395" s="20" t="s">
        <v>4189</v>
      </c>
      <c r="D1395" s="18" t="s">
        <v>4190</v>
      </c>
      <c r="E1395" s="24">
        <v>1</v>
      </c>
      <c r="F1395" s="22">
        <v>0</v>
      </c>
      <c r="G1395" s="24">
        <v>143.16</v>
      </c>
      <c r="H1395" s="23">
        <v>85.9</v>
      </c>
      <c r="I1395" s="28">
        <v>0.6</v>
      </c>
      <c r="J1395" s="19"/>
    </row>
    <row r="1396" spans="1:10">
      <c r="A1396" s="18">
        <v>1394</v>
      </c>
      <c r="B1396" s="19" t="s">
        <v>4191</v>
      </c>
      <c r="C1396" s="20" t="s">
        <v>4192</v>
      </c>
      <c r="D1396" s="18" t="s">
        <v>4193</v>
      </c>
      <c r="E1396" s="19">
        <v>2</v>
      </c>
      <c r="F1396" s="22">
        <v>0</v>
      </c>
      <c r="G1396" s="23">
        <v>143.16</v>
      </c>
      <c r="H1396" s="19">
        <v>85.9</v>
      </c>
      <c r="I1396" s="28">
        <v>0.6</v>
      </c>
      <c r="J1396" s="19"/>
    </row>
    <row r="1397" spans="1:10">
      <c r="A1397" s="18">
        <v>1395</v>
      </c>
      <c r="B1397" s="19" t="s">
        <v>4194</v>
      </c>
      <c r="C1397" s="20" t="s">
        <v>4195</v>
      </c>
      <c r="D1397" s="18" t="s">
        <v>4196</v>
      </c>
      <c r="E1397" s="19">
        <v>2</v>
      </c>
      <c r="F1397" s="22">
        <v>0</v>
      </c>
      <c r="G1397" s="23">
        <v>108.14</v>
      </c>
      <c r="H1397" s="19">
        <v>64.88</v>
      </c>
      <c r="I1397" s="28">
        <v>0.6</v>
      </c>
      <c r="J1397" s="19"/>
    </row>
    <row r="1398" spans="1:10">
      <c r="A1398" s="18">
        <v>1396</v>
      </c>
      <c r="B1398" s="19" t="s">
        <v>4197</v>
      </c>
      <c r="C1398" s="20" t="s">
        <v>4198</v>
      </c>
      <c r="D1398" s="18" t="s">
        <v>4199</v>
      </c>
      <c r="E1398" s="24">
        <v>1</v>
      </c>
      <c r="F1398" s="22">
        <v>0</v>
      </c>
      <c r="G1398" s="24">
        <v>107.37</v>
      </c>
      <c r="H1398" s="23">
        <v>64.42</v>
      </c>
      <c r="I1398" s="28">
        <v>0.6</v>
      </c>
      <c r="J1398" s="19"/>
    </row>
    <row r="1399" spans="1:10">
      <c r="A1399" s="18">
        <v>1397</v>
      </c>
      <c r="B1399" s="19" t="s">
        <v>4200</v>
      </c>
      <c r="C1399" s="20" t="s">
        <v>4201</v>
      </c>
      <c r="D1399" s="18" t="s">
        <v>4202</v>
      </c>
      <c r="E1399" s="24">
        <v>1</v>
      </c>
      <c r="F1399" s="22">
        <v>0</v>
      </c>
      <c r="G1399" s="24">
        <v>107.37</v>
      </c>
      <c r="H1399" s="23">
        <v>64.42</v>
      </c>
      <c r="I1399" s="28">
        <v>0.6</v>
      </c>
      <c r="J1399" s="19"/>
    </row>
    <row r="1400" spans="1:10">
      <c r="A1400" s="18">
        <v>1398</v>
      </c>
      <c r="B1400" s="19" t="s">
        <v>4203</v>
      </c>
      <c r="C1400" s="20" t="s">
        <v>4204</v>
      </c>
      <c r="D1400" s="18" t="s">
        <v>4205</v>
      </c>
      <c r="E1400" s="24">
        <v>1</v>
      </c>
      <c r="F1400" s="22">
        <v>0</v>
      </c>
      <c r="G1400" s="24">
        <v>107.37</v>
      </c>
      <c r="H1400" s="23">
        <v>64.42</v>
      </c>
      <c r="I1400" s="28">
        <v>0.6</v>
      </c>
      <c r="J1400" s="19"/>
    </row>
    <row r="1401" spans="1:10">
      <c r="A1401" s="18">
        <v>1399</v>
      </c>
      <c r="B1401" s="19" t="s">
        <v>4206</v>
      </c>
      <c r="C1401" s="20" t="s">
        <v>4207</v>
      </c>
      <c r="D1401" s="18" t="s">
        <v>4208</v>
      </c>
      <c r="E1401" s="24">
        <v>1</v>
      </c>
      <c r="F1401" s="22">
        <v>0</v>
      </c>
      <c r="G1401" s="24">
        <v>105.68</v>
      </c>
      <c r="H1401" s="19">
        <v>63.41</v>
      </c>
      <c r="I1401" s="28">
        <v>0.6</v>
      </c>
      <c r="J1401" s="19"/>
    </row>
    <row r="1402" spans="1:252">
      <c r="A1402" s="18">
        <v>1400</v>
      </c>
      <c r="B1402" s="19" t="s">
        <v>4209</v>
      </c>
      <c r="C1402" s="20" t="s">
        <v>4210</v>
      </c>
      <c r="D1402" s="18" t="s">
        <v>4211</v>
      </c>
      <c r="E1402" s="24">
        <v>1</v>
      </c>
      <c r="F1402" s="22">
        <v>0</v>
      </c>
      <c r="G1402" s="24">
        <v>71.58</v>
      </c>
      <c r="H1402" s="19">
        <v>42.95</v>
      </c>
      <c r="I1402" s="28">
        <v>0.6</v>
      </c>
      <c r="J1402" s="19"/>
      <c r="K1402" s="29"/>
      <c r="L1402" s="29"/>
      <c r="M1402" s="29"/>
      <c r="N1402" s="29"/>
      <c r="O1402" s="29"/>
      <c r="P1402" s="29"/>
      <c r="Q1402" s="29"/>
      <c r="R1402" s="29"/>
      <c r="S1402" s="29"/>
      <c r="T1402" s="29"/>
      <c r="U1402" s="29"/>
      <c r="V1402" s="29"/>
      <c r="W1402" s="29"/>
      <c r="X1402" s="29"/>
      <c r="Y1402" s="29"/>
      <c r="Z1402" s="29"/>
      <c r="AA1402" s="29"/>
      <c r="AB1402" s="29"/>
      <c r="AC1402" s="29"/>
      <c r="AD1402" s="29"/>
      <c r="AE1402" s="29"/>
      <c r="AF1402" s="29"/>
      <c r="AG1402" s="29"/>
      <c r="AH1402" s="29"/>
      <c r="AI1402" s="29"/>
      <c r="AJ1402" s="29"/>
      <c r="AK1402" s="29"/>
      <c r="AL1402" s="29"/>
      <c r="AM1402" s="29"/>
      <c r="AN1402" s="29"/>
      <c r="AO1402" s="29"/>
      <c r="AP1402" s="29"/>
      <c r="AQ1402" s="29"/>
      <c r="AR1402" s="29"/>
      <c r="AS1402" s="29"/>
      <c r="AT1402" s="29"/>
      <c r="AU1402" s="29"/>
      <c r="AV1402" s="29"/>
      <c r="AW1402" s="29"/>
      <c r="AX1402" s="29"/>
      <c r="AY1402" s="29"/>
      <c r="AZ1402" s="29"/>
      <c r="BA1402" s="29"/>
      <c r="BB1402" s="29"/>
      <c r="BC1402" s="29"/>
      <c r="BD1402" s="29"/>
      <c r="BE1402" s="29"/>
      <c r="BF1402" s="29"/>
      <c r="BG1402" s="29"/>
      <c r="BH1402" s="29"/>
      <c r="BI1402" s="29"/>
      <c r="BJ1402" s="29"/>
      <c r="BK1402" s="29"/>
      <c r="BL1402" s="29"/>
      <c r="BM1402" s="29"/>
      <c r="BN1402" s="29"/>
      <c r="BO1402" s="29"/>
      <c r="BP1402" s="29"/>
      <c r="BQ1402" s="29"/>
      <c r="BR1402" s="29"/>
      <c r="BS1402" s="29"/>
      <c r="BT1402" s="29"/>
      <c r="BU1402" s="29"/>
      <c r="BV1402" s="29"/>
      <c r="BW1402" s="29"/>
      <c r="BX1402" s="29"/>
      <c r="BY1402" s="29"/>
      <c r="BZ1402" s="29"/>
      <c r="CA1402" s="29"/>
      <c r="CB1402" s="29"/>
      <c r="CC1402" s="29"/>
      <c r="CD1402" s="29"/>
      <c r="CE1402" s="29"/>
      <c r="CF1402" s="29"/>
      <c r="CG1402" s="29"/>
      <c r="CH1402" s="29"/>
      <c r="CI1402" s="29"/>
      <c r="CJ1402" s="29"/>
      <c r="CK1402" s="29"/>
      <c r="CL1402" s="29"/>
      <c r="CM1402" s="29"/>
      <c r="CN1402" s="29"/>
      <c r="CO1402" s="29"/>
      <c r="CP1402" s="29"/>
      <c r="CQ1402" s="29"/>
      <c r="CR1402" s="29"/>
      <c r="CS1402" s="29"/>
      <c r="CT1402" s="29"/>
      <c r="CU1402" s="29"/>
      <c r="CV1402" s="29"/>
      <c r="CW1402" s="29"/>
      <c r="CX1402" s="29"/>
      <c r="CY1402" s="29"/>
      <c r="CZ1402" s="29"/>
      <c r="DA1402" s="29"/>
      <c r="DB1402" s="29"/>
      <c r="DC1402" s="29"/>
      <c r="DD1402" s="29"/>
      <c r="DE1402" s="29"/>
      <c r="DF1402" s="29"/>
      <c r="DG1402" s="29"/>
      <c r="DH1402" s="29"/>
      <c r="DI1402" s="29"/>
      <c r="DJ1402" s="29"/>
      <c r="DK1402" s="29"/>
      <c r="DL1402" s="29"/>
      <c r="DM1402" s="29"/>
      <c r="DN1402" s="29"/>
      <c r="DO1402" s="29"/>
      <c r="DP1402" s="29"/>
      <c r="DQ1402" s="29"/>
      <c r="DR1402" s="29"/>
      <c r="DS1402" s="29"/>
      <c r="DT1402" s="29"/>
      <c r="DU1402" s="29"/>
      <c r="DV1402" s="29"/>
      <c r="DW1402" s="29"/>
      <c r="DX1402" s="29"/>
      <c r="DY1402" s="29"/>
      <c r="DZ1402" s="29"/>
      <c r="EA1402" s="29"/>
      <c r="EB1402" s="29"/>
      <c r="EC1402" s="29"/>
      <c r="ED1402" s="29"/>
      <c r="EE1402" s="29"/>
      <c r="EF1402" s="29"/>
      <c r="EG1402" s="29"/>
      <c r="EH1402" s="29"/>
      <c r="EI1402" s="29"/>
      <c r="EJ1402" s="29"/>
      <c r="EK1402" s="29"/>
      <c r="EL1402" s="29"/>
      <c r="EM1402" s="29"/>
      <c r="EN1402" s="29"/>
      <c r="EO1402" s="29"/>
      <c r="EP1402" s="29"/>
      <c r="EQ1402" s="29"/>
      <c r="ER1402" s="29"/>
      <c r="ES1402" s="29"/>
      <c r="ET1402" s="29"/>
      <c r="EU1402" s="29"/>
      <c r="EV1402" s="29"/>
      <c r="EW1402" s="29"/>
      <c r="EX1402" s="29"/>
      <c r="EY1402" s="29"/>
      <c r="EZ1402" s="29"/>
      <c r="FA1402" s="29"/>
      <c r="FB1402" s="29"/>
      <c r="FC1402" s="29"/>
      <c r="FD1402" s="29"/>
      <c r="FE1402" s="29"/>
      <c r="FF1402" s="29"/>
      <c r="FG1402" s="29"/>
      <c r="FH1402" s="29"/>
      <c r="FI1402" s="29"/>
      <c r="FJ1402" s="29"/>
      <c r="FK1402" s="29"/>
      <c r="FL1402" s="29"/>
      <c r="FM1402" s="29"/>
      <c r="FN1402" s="29"/>
      <c r="FO1402" s="29"/>
      <c r="FP1402" s="29"/>
      <c r="FQ1402" s="29"/>
      <c r="FR1402" s="29"/>
      <c r="FS1402" s="29"/>
      <c r="FT1402" s="29"/>
      <c r="FU1402" s="29"/>
      <c r="FV1402" s="29"/>
      <c r="FW1402" s="29"/>
      <c r="FX1402" s="29"/>
      <c r="FY1402" s="29"/>
      <c r="FZ1402" s="29"/>
      <c r="GA1402" s="29"/>
      <c r="GB1402" s="29"/>
      <c r="GC1402" s="29"/>
      <c r="GD1402" s="29"/>
      <c r="GE1402" s="29"/>
      <c r="GF1402" s="29"/>
      <c r="GG1402" s="29"/>
      <c r="GH1402" s="29"/>
      <c r="GI1402" s="29"/>
      <c r="GJ1402" s="29"/>
      <c r="GK1402" s="29"/>
      <c r="GL1402" s="29"/>
      <c r="GM1402" s="29"/>
      <c r="GN1402" s="29"/>
      <c r="GO1402" s="29"/>
      <c r="GP1402" s="29"/>
      <c r="GQ1402" s="29"/>
      <c r="GR1402" s="29"/>
      <c r="GS1402" s="29"/>
      <c r="GT1402" s="29"/>
      <c r="GU1402" s="29"/>
      <c r="GV1402" s="29"/>
      <c r="GW1402" s="29"/>
      <c r="GX1402" s="29"/>
      <c r="GY1402" s="29"/>
      <c r="GZ1402" s="29"/>
      <c r="HA1402" s="29"/>
      <c r="HB1402" s="29"/>
      <c r="HC1402" s="29"/>
      <c r="HD1402" s="29"/>
      <c r="HE1402" s="29"/>
      <c r="HF1402" s="29"/>
      <c r="HG1402" s="29"/>
      <c r="HH1402" s="29"/>
      <c r="HI1402" s="29"/>
      <c r="HJ1402" s="29"/>
      <c r="HK1402" s="29"/>
      <c r="HL1402" s="29"/>
      <c r="HM1402" s="29"/>
      <c r="HN1402" s="29"/>
      <c r="HO1402" s="29"/>
      <c r="HP1402" s="29"/>
      <c r="HQ1402" s="29"/>
      <c r="HR1402" s="29"/>
      <c r="HS1402" s="29"/>
      <c r="HT1402" s="29"/>
      <c r="HU1402" s="29"/>
      <c r="HV1402" s="29"/>
      <c r="HW1402" s="29"/>
      <c r="HX1402" s="29"/>
      <c r="HY1402" s="29"/>
      <c r="HZ1402" s="29"/>
      <c r="IA1402" s="29"/>
      <c r="IB1402" s="29"/>
      <c r="IC1402" s="29"/>
      <c r="ID1402" s="29"/>
      <c r="IE1402" s="29"/>
      <c r="IF1402" s="29"/>
      <c r="IG1402" s="29"/>
      <c r="IH1402" s="29"/>
      <c r="II1402" s="29"/>
      <c r="IJ1402" s="29"/>
      <c r="IK1402" s="29"/>
      <c r="IL1402" s="29"/>
      <c r="IM1402" s="29"/>
      <c r="IN1402" s="29"/>
      <c r="IO1402" s="29"/>
      <c r="IP1402" s="29"/>
      <c r="IQ1402" s="29"/>
      <c r="IR1402" s="29"/>
    </row>
    <row r="1403" spans="1:252">
      <c r="A1403" s="18">
        <v>1401</v>
      </c>
      <c r="B1403" s="19" t="s">
        <v>4212</v>
      </c>
      <c r="C1403" s="20" t="s">
        <v>4213</v>
      </c>
      <c r="D1403" s="18" t="s">
        <v>4214</v>
      </c>
      <c r="E1403" s="19">
        <v>2</v>
      </c>
      <c r="F1403" s="22">
        <v>0</v>
      </c>
      <c r="G1403" s="23">
        <v>71.58</v>
      </c>
      <c r="H1403" s="23">
        <v>42.95</v>
      </c>
      <c r="I1403" s="28">
        <v>0.6</v>
      </c>
      <c r="J1403" s="19"/>
      <c r="K1403" s="29"/>
      <c r="L1403" s="29"/>
      <c r="M1403" s="29"/>
      <c r="N1403" s="29"/>
      <c r="O1403" s="29"/>
      <c r="P1403" s="29"/>
      <c r="Q1403" s="29"/>
      <c r="R1403" s="29"/>
      <c r="S1403" s="29"/>
      <c r="T1403" s="29"/>
      <c r="U1403" s="29"/>
      <c r="V1403" s="29"/>
      <c r="W1403" s="29"/>
      <c r="X1403" s="29"/>
      <c r="Y1403" s="29"/>
      <c r="Z1403" s="29"/>
      <c r="AA1403" s="29"/>
      <c r="AB1403" s="29"/>
      <c r="AC1403" s="29"/>
      <c r="AD1403" s="29"/>
      <c r="AE1403" s="29"/>
      <c r="AF1403" s="29"/>
      <c r="AG1403" s="29"/>
      <c r="AH1403" s="29"/>
      <c r="AI1403" s="29"/>
      <c r="AJ1403" s="29"/>
      <c r="AK1403" s="29"/>
      <c r="AL1403" s="29"/>
      <c r="AM1403" s="29"/>
      <c r="AN1403" s="29"/>
      <c r="AO1403" s="29"/>
      <c r="AP1403" s="29"/>
      <c r="AQ1403" s="29"/>
      <c r="AR1403" s="29"/>
      <c r="AS1403" s="29"/>
      <c r="AT1403" s="29"/>
      <c r="AU1403" s="29"/>
      <c r="AV1403" s="29"/>
      <c r="AW1403" s="29"/>
      <c r="AX1403" s="29"/>
      <c r="AY1403" s="29"/>
      <c r="AZ1403" s="29"/>
      <c r="BA1403" s="29"/>
      <c r="BB1403" s="29"/>
      <c r="BC1403" s="29"/>
      <c r="BD1403" s="29"/>
      <c r="BE1403" s="29"/>
      <c r="BF1403" s="29"/>
      <c r="BG1403" s="29"/>
      <c r="BH1403" s="29"/>
      <c r="BI1403" s="29"/>
      <c r="BJ1403" s="29"/>
      <c r="BK1403" s="29"/>
      <c r="BL1403" s="29"/>
      <c r="BM1403" s="29"/>
      <c r="BN1403" s="29"/>
      <c r="BO1403" s="29"/>
      <c r="BP1403" s="29"/>
      <c r="BQ1403" s="29"/>
      <c r="BR1403" s="29"/>
      <c r="BS1403" s="29"/>
      <c r="BT1403" s="29"/>
      <c r="BU1403" s="29"/>
      <c r="BV1403" s="29"/>
      <c r="BW1403" s="29"/>
      <c r="BX1403" s="29"/>
      <c r="BY1403" s="29"/>
      <c r="BZ1403" s="29"/>
      <c r="CA1403" s="29"/>
      <c r="CB1403" s="29"/>
      <c r="CC1403" s="29"/>
      <c r="CD1403" s="29"/>
      <c r="CE1403" s="29"/>
      <c r="CF1403" s="29"/>
      <c r="CG1403" s="29"/>
      <c r="CH1403" s="29"/>
      <c r="CI1403" s="29"/>
      <c r="CJ1403" s="29"/>
      <c r="CK1403" s="29"/>
      <c r="CL1403" s="29"/>
      <c r="CM1403" s="29"/>
      <c r="CN1403" s="29"/>
      <c r="CO1403" s="29"/>
      <c r="CP1403" s="29"/>
      <c r="CQ1403" s="29"/>
      <c r="CR1403" s="29"/>
      <c r="CS1403" s="29"/>
      <c r="CT1403" s="29"/>
      <c r="CU1403" s="29"/>
      <c r="CV1403" s="29"/>
      <c r="CW1403" s="29"/>
      <c r="CX1403" s="29"/>
      <c r="CY1403" s="29"/>
      <c r="CZ1403" s="29"/>
      <c r="DA1403" s="29"/>
      <c r="DB1403" s="29"/>
      <c r="DC1403" s="29"/>
      <c r="DD1403" s="29"/>
      <c r="DE1403" s="29"/>
      <c r="DF1403" s="29"/>
      <c r="DG1403" s="29"/>
      <c r="DH1403" s="29"/>
      <c r="DI1403" s="29"/>
      <c r="DJ1403" s="29"/>
      <c r="DK1403" s="29"/>
      <c r="DL1403" s="29"/>
      <c r="DM1403" s="29"/>
      <c r="DN1403" s="29"/>
      <c r="DO1403" s="29"/>
      <c r="DP1403" s="29"/>
      <c r="DQ1403" s="29"/>
      <c r="DR1403" s="29"/>
      <c r="DS1403" s="29"/>
      <c r="DT1403" s="29"/>
      <c r="DU1403" s="29"/>
      <c r="DV1403" s="29"/>
      <c r="DW1403" s="29"/>
      <c r="DX1403" s="29"/>
      <c r="DY1403" s="29"/>
      <c r="DZ1403" s="29"/>
      <c r="EA1403" s="29"/>
      <c r="EB1403" s="29"/>
      <c r="EC1403" s="29"/>
      <c r="ED1403" s="29"/>
      <c r="EE1403" s="29"/>
      <c r="EF1403" s="29"/>
      <c r="EG1403" s="29"/>
      <c r="EH1403" s="29"/>
      <c r="EI1403" s="29"/>
      <c r="EJ1403" s="29"/>
      <c r="EK1403" s="29"/>
      <c r="EL1403" s="29"/>
      <c r="EM1403" s="29"/>
      <c r="EN1403" s="29"/>
      <c r="EO1403" s="29"/>
      <c r="EP1403" s="29"/>
      <c r="EQ1403" s="29"/>
      <c r="ER1403" s="29"/>
      <c r="ES1403" s="29"/>
      <c r="ET1403" s="29"/>
      <c r="EU1403" s="29"/>
      <c r="EV1403" s="29"/>
      <c r="EW1403" s="29"/>
      <c r="EX1403" s="29"/>
      <c r="EY1403" s="29"/>
      <c r="EZ1403" s="29"/>
      <c r="FA1403" s="29"/>
      <c r="FB1403" s="29"/>
      <c r="FC1403" s="29"/>
      <c r="FD1403" s="29"/>
      <c r="FE1403" s="29"/>
      <c r="FF1403" s="29"/>
      <c r="FG1403" s="29"/>
      <c r="FH1403" s="29"/>
      <c r="FI1403" s="29"/>
      <c r="FJ1403" s="29"/>
      <c r="FK1403" s="29"/>
      <c r="FL1403" s="29"/>
      <c r="FM1403" s="29"/>
      <c r="FN1403" s="29"/>
      <c r="FO1403" s="29"/>
      <c r="FP1403" s="29"/>
      <c r="FQ1403" s="29"/>
      <c r="FR1403" s="29"/>
      <c r="FS1403" s="29"/>
      <c r="FT1403" s="29"/>
      <c r="FU1403" s="29"/>
      <c r="FV1403" s="29"/>
      <c r="FW1403" s="29"/>
      <c r="FX1403" s="29"/>
      <c r="FY1403" s="29"/>
      <c r="FZ1403" s="29"/>
      <c r="GA1403" s="29"/>
      <c r="GB1403" s="29"/>
      <c r="GC1403" s="29"/>
      <c r="GD1403" s="29"/>
      <c r="GE1403" s="29"/>
      <c r="GF1403" s="29"/>
      <c r="GG1403" s="29"/>
      <c r="GH1403" s="29"/>
      <c r="GI1403" s="29"/>
      <c r="GJ1403" s="29"/>
      <c r="GK1403" s="29"/>
      <c r="GL1403" s="29"/>
      <c r="GM1403" s="29"/>
      <c r="GN1403" s="29"/>
      <c r="GO1403" s="29"/>
      <c r="GP1403" s="29"/>
      <c r="GQ1403" s="29"/>
      <c r="GR1403" s="29"/>
      <c r="GS1403" s="29"/>
      <c r="GT1403" s="29"/>
      <c r="GU1403" s="29"/>
      <c r="GV1403" s="29"/>
      <c r="GW1403" s="29"/>
      <c r="GX1403" s="29"/>
      <c r="GY1403" s="29"/>
      <c r="GZ1403" s="29"/>
      <c r="HA1403" s="29"/>
      <c r="HB1403" s="29"/>
      <c r="HC1403" s="29"/>
      <c r="HD1403" s="29"/>
      <c r="HE1403" s="29"/>
      <c r="HF1403" s="29"/>
      <c r="HG1403" s="29"/>
      <c r="HH1403" s="29"/>
      <c r="HI1403" s="29"/>
      <c r="HJ1403" s="29"/>
      <c r="HK1403" s="29"/>
      <c r="HL1403" s="29"/>
      <c r="HM1403" s="29"/>
      <c r="HN1403" s="29"/>
      <c r="HO1403" s="29"/>
      <c r="HP1403" s="29"/>
      <c r="HQ1403" s="29"/>
      <c r="HR1403" s="29"/>
      <c r="HS1403" s="29"/>
      <c r="HT1403" s="29"/>
      <c r="HU1403" s="29"/>
      <c r="HV1403" s="29"/>
      <c r="HW1403" s="29"/>
      <c r="HX1403" s="29"/>
      <c r="HY1403" s="29"/>
      <c r="HZ1403" s="29"/>
      <c r="IA1403" s="29"/>
      <c r="IB1403" s="29"/>
      <c r="IC1403" s="29"/>
      <c r="ID1403" s="29"/>
      <c r="IE1403" s="29"/>
      <c r="IF1403" s="29"/>
      <c r="IG1403" s="29"/>
      <c r="IH1403" s="29"/>
      <c r="II1403" s="29"/>
      <c r="IJ1403" s="29"/>
      <c r="IK1403" s="29"/>
      <c r="IL1403" s="29"/>
      <c r="IM1403" s="29"/>
      <c r="IN1403" s="29"/>
      <c r="IO1403" s="29"/>
      <c r="IP1403" s="29"/>
      <c r="IQ1403" s="29"/>
      <c r="IR1403" s="29"/>
    </row>
    <row r="1404" spans="1:252">
      <c r="A1404" s="18">
        <v>1402</v>
      </c>
      <c r="B1404" s="19" t="s">
        <v>4215</v>
      </c>
      <c r="C1404" s="20" t="s">
        <v>4216</v>
      </c>
      <c r="D1404" s="18" t="s">
        <v>4217</v>
      </c>
      <c r="E1404" s="19">
        <v>1</v>
      </c>
      <c r="F1404" s="22">
        <v>0</v>
      </c>
      <c r="G1404" s="23">
        <v>71.58</v>
      </c>
      <c r="H1404" s="23">
        <v>42.95</v>
      </c>
      <c r="I1404" s="28">
        <v>0.6</v>
      </c>
      <c r="J1404" s="19"/>
      <c r="K1404" s="29"/>
      <c r="L1404" s="29"/>
      <c r="M1404" s="29"/>
      <c r="N1404" s="29"/>
      <c r="O1404" s="29"/>
      <c r="P1404" s="29"/>
      <c r="Q1404" s="29"/>
      <c r="R1404" s="29"/>
      <c r="S1404" s="29"/>
      <c r="T1404" s="29"/>
      <c r="U1404" s="29"/>
      <c r="V1404" s="29"/>
      <c r="W1404" s="29"/>
      <c r="X1404" s="29"/>
      <c r="Y1404" s="29"/>
      <c r="Z1404" s="29"/>
      <c r="AA1404" s="29"/>
      <c r="AB1404" s="29"/>
      <c r="AC1404" s="29"/>
      <c r="AD1404" s="29"/>
      <c r="AE1404" s="29"/>
      <c r="AF1404" s="29"/>
      <c r="AG1404" s="29"/>
      <c r="AH1404" s="29"/>
      <c r="AI1404" s="29"/>
      <c r="AJ1404" s="29"/>
      <c r="AK1404" s="29"/>
      <c r="AL1404" s="29"/>
      <c r="AM1404" s="29"/>
      <c r="AN1404" s="29"/>
      <c r="AO1404" s="29"/>
      <c r="AP1404" s="29"/>
      <c r="AQ1404" s="29"/>
      <c r="AR1404" s="29"/>
      <c r="AS1404" s="29"/>
      <c r="AT1404" s="29"/>
      <c r="AU1404" s="29"/>
      <c r="AV1404" s="29"/>
      <c r="AW1404" s="29"/>
      <c r="AX1404" s="29"/>
      <c r="AY1404" s="29"/>
      <c r="AZ1404" s="29"/>
      <c r="BA1404" s="29"/>
      <c r="BB1404" s="29"/>
      <c r="BC1404" s="29"/>
      <c r="BD1404" s="29"/>
      <c r="BE1404" s="29"/>
      <c r="BF1404" s="29"/>
      <c r="BG1404" s="29"/>
      <c r="BH1404" s="29"/>
      <c r="BI1404" s="29"/>
      <c r="BJ1404" s="29"/>
      <c r="BK1404" s="29"/>
      <c r="BL1404" s="29"/>
      <c r="BM1404" s="29"/>
      <c r="BN1404" s="29"/>
      <c r="BO1404" s="29"/>
      <c r="BP1404" s="29"/>
      <c r="BQ1404" s="29"/>
      <c r="BR1404" s="29"/>
      <c r="BS1404" s="29"/>
      <c r="BT1404" s="29"/>
      <c r="BU1404" s="29"/>
      <c r="BV1404" s="29"/>
      <c r="BW1404" s="29"/>
      <c r="BX1404" s="29"/>
      <c r="BY1404" s="29"/>
      <c r="BZ1404" s="29"/>
      <c r="CA1404" s="29"/>
      <c r="CB1404" s="29"/>
      <c r="CC1404" s="29"/>
      <c r="CD1404" s="29"/>
      <c r="CE1404" s="29"/>
      <c r="CF1404" s="29"/>
      <c r="CG1404" s="29"/>
      <c r="CH1404" s="29"/>
      <c r="CI1404" s="29"/>
      <c r="CJ1404" s="29"/>
      <c r="CK1404" s="29"/>
      <c r="CL1404" s="29"/>
      <c r="CM1404" s="29"/>
      <c r="CN1404" s="29"/>
      <c r="CO1404" s="29"/>
      <c r="CP1404" s="29"/>
      <c r="CQ1404" s="29"/>
      <c r="CR1404" s="29"/>
      <c r="CS1404" s="29"/>
      <c r="CT1404" s="29"/>
      <c r="CU1404" s="29"/>
      <c r="CV1404" s="29"/>
      <c r="CW1404" s="29"/>
      <c r="CX1404" s="29"/>
      <c r="CY1404" s="29"/>
      <c r="CZ1404" s="29"/>
      <c r="DA1404" s="29"/>
      <c r="DB1404" s="29"/>
      <c r="DC1404" s="29"/>
      <c r="DD1404" s="29"/>
      <c r="DE1404" s="29"/>
      <c r="DF1404" s="29"/>
      <c r="DG1404" s="29"/>
      <c r="DH1404" s="29"/>
      <c r="DI1404" s="29"/>
      <c r="DJ1404" s="29"/>
      <c r="DK1404" s="29"/>
      <c r="DL1404" s="29"/>
      <c r="DM1404" s="29"/>
      <c r="DN1404" s="29"/>
      <c r="DO1404" s="29"/>
      <c r="DP1404" s="29"/>
      <c r="DQ1404" s="29"/>
      <c r="DR1404" s="29"/>
      <c r="DS1404" s="29"/>
      <c r="DT1404" s="29"/>
      <c r="DU1404" s="29"/>
      <c r="DV1404" s="29"/>
      <c r="DW1404" s="29"/>
      <c r="DX1404" s="29"/>
      <c r="DY1404" s="29"/>
      <c r="DZ1404" s="29"/>
      <c r="EA1404" s="29"/>
      <c r="EB1404" s="29"/>
      <c r="EC1404" s="29"/>
      <c r="ED1404" s="29"/>
      <c r="EE1404" s="29"/>
      <c r="EF1404" s="29"/>
      <c r="EG1404" s="29"/>
      <c r="EH1404" s="29"/>
      <c r="EI1404" s="29"/>
      <c r="EJ1404" s="29"/>
      <c r="EK1404" s="29"/>
      <c r="EL1404" s="29"/>
      <c r="EM1404" s="29"/>
      <c r="EN1404" s="29"/>
      <c r="EO1404" s="29"/>
      <c r="EP1404" s="29"/>
      <c r="EQ1404" s="29"/>
      <c r="ER1404" s="29"/>
      <c r="ES1404" s="29"/>
      <c r="ET1404" s="29"/>
      <c r="EU1404" s="29"/>
      <c r="EV1404" s="29"/>
      <c r="EW1404" s="29"/>
      <c r="EX1404" s="29"/>
      <c r="EY1404" s="29"/>
      <c r="EZ1404" s="29"/>
      <c r="FA1404" s="29"/>
      <c r="FB1404" s="29"/>
      <c r="FC1404" s="29"/>
      <c r="FD1404" s="29"/>
      <c r="FE1404" s="29"/>
      <c r="FF1404" s="29"/>
      <c r="FG1404" s="29"/>
      <c r="FH1404" s="29"/>
      <c r="FI1404" s="29"/>
      <c r="FJ1404" s="29"/>
      <c r="FK1404" s="29"/>
      <c r="FL1404" s="29"/>
      <c r="FM1404" s="29"/>
      <c r="FN1404" s="29"/>
      <c r="FO1404" s="29"/>
      <c r="FP1404" s="29"/>
      <c r="FQ1404" s="29"/>
      <c r="FR1404" s="29"/>
      <c r="FS1404" s="29"/>
      <c r="FT1404" s="29"/>
      <c r="FU1404" s="29"/>
      <c r="FV1404" s="29"/>
      <c r="FW1404" s="29"/>
      <c r="FX1404" s="29"/>
      <c r="FY1404" s="29"/>
      <c r="FZ1404" s="29"/>
      <c r="GA1404" s="29"/>
      <c r="GB1404" s="29"/>
      <c r="GC1404" s="29"/>
      <c r="GD1404" s="29"/>
      <c r="GE1404" s="29"/>
      <c r="GF1404" s="29"/>
      <c r="GG1404" s="29"/>
      <c r="GH1404" s="29"/>
      <c r="GI1404" s="29"/>
      <c r="GJ1404" s="29"/>
      <c r="GK1404" s="29"/>
      <c r="GL1404" s="29"/>
      <c r="GM1404" s="29"/>
      <c r="GN1404" s="29"/>
      <c r="GO1404" s="29"/>
      <c r="GP1404" s="29"/>
      <c r="GQ1404" s="29"/>
      <c r="GR1404" s="29"/>
      <c r="GS1404" s="29"/>
      <c r="GT1404" s="29"/>
      <c r="GU1404" s="29"/>
      <c r="GV1404" s="29"/>
      <c r="GW1404" s="29"/>
      <c r="GX1404" s="29"/>
      <c r="GY1404" s="29"/>
      <c r="GZ1404" s="29"/>
      <c r="HA1404" s="29"/>
      <c r="HB1404" s="29"/>
      <c r="HC1404" s="29"/>
      <c r="HD1404" s="29"/>
      <c r="HE1404" s="29"/>
      <c r="HF1404" s="29"/>
      <c r="HG1404" s="29"/>
      <c r="HH1404" s="29"/>
      <c r="HI1404" s="29"/>
      <c r="HJ1404" s="29"/>
      <c r="HK1404" s="29"/>
      <c r="HL1404" s="29"/>
      <c r="HM1404" s="29"/>
      <c r="HN1404" s="29"/>
      <c r="HO1404" s="29"/>
      <c r="HP1404" s="29"/>
      <c r="HQ1404" s="29"/>
      <c r="HR1404" s="29"/>
      <c r="HS1404" s="29"/>
      <c r="HT1404" s="29"/>
      <c r="HU1404" s="29"/>
      <c r="HV1404" s="29"/>
      <c r="HW1404" s="29"/>
      <c r="HX1404" s="29"/>
      <c r="HY1404" s="29"/>
      <c r="HZ1404" s="29"/>
      <c r="IA1404" s="29"/>
      <c r="IB1404" s="29"/>
      <c r="IC1404" s="29"/>
      <c r="ID1404" s="29"/>
      <c r="IE1404" s="29"/>
      <c r="IF1404" s="29"/>
      <c r="IG1404" s="29"/>
      <c r="IH1404" s="29"/>
      <c r="II1404" s="29"/>
      <c r="IJ1404" s="29"/>
      <c r="IK1404" s="29"/>
      <c r="IL1404" s="29"/>
      <c r="IM1404" s="29"/>
      <c r="IN1404" s="29"/>
      <c r="IO1404" s="29"/>
      <c r="IP1404" s="29"/>
      <c r="IQ1404" s="29"/>
      <c r="IR1404" s="29"/>
    </row>
    <row r="1405" spans="1:252">
      <c r="A1405" s="18">
        <v>1403</v>
      </c>
      <c r="B1405" s="19" t="s">
        <v>4218</v>
      </c>
      <c r="C1405" s="20" t="s">
        <v>4219</v>
      </c>
      <c r="D1405" s="18" t="s">
        <v>4220</v>
      </c>
      <c r="E1405" s="19">
        <v>1</v>
      </c>
      <c r="F1405" s="22">
        <v>0</v>
      </c>
      <c r="G1405" s="23">
        <v>71.58</v>
      </c>
      <c r="H1405" s="23">
        <v>42.95</v>
      </c>
      <c r="I1405" s="28">
        <v>0.6</v>
      </c>
      <c r="J1405" s="19"/>
      <c r="K1405" s="29"/>
      <c r="L1405" s="29"/>
      <c r="M1405" s="29"/>
      <c r="N1405" s="29"/>
      <c r="O1405" s="29"/>
      <c r="P1405" s="29"/>
      <c r="Q1405" s="29"/>
      <c r="R1405" s="29"/>
      <c r="S1405" s="29"/>
      <c r="T1405" s="29"/>
      <c r="U1405" s="29"/>
      <c r="V1405" s="29"/>
      <c r="W1405" s="29"/>
      <c r="X1405" s="29"/>
      <c r="Y1405" s="29"/>
      <c r="Z1405" s="29"/>
      <c r="AA1405" s="29"/>
      <c r="AB1405" s="29"/>
      <c r="AC1405" s="29"/>
      <c r="AD1405" s="29"/>
      <c r="AE1405" s="29"/>
      <c r="AF1405" s="29"/>
      <c r="AG1405" s="29"/>
      <c r="AH1405" s="29"/>
      <c r="AI1405" s="29"/>
      <c r="AJ1405" s="29"/>
      <c r="AK1405" s="29"/>
      <c r="AL1405" s="29"/>
      <c r="AM1405" s="29"/>
      <c r="AN1405" s="29"/>
      <c r="AO1405" s="29"/>
      <c r="AP1405" s="29"/>
      <c r="AQ1405" s="29"/>
      <c r="AR1405" s="29"/>
      <c r="AS1405" s="29"/>
      <c r="AT1405" s="29"/>
      <c r="AU1405" s="29"/>
      <c r="AV1405" s="29"/>
      <c r="AW1405" s="29"/>
      <c r="AX1405" s="29"/>
      <c r="AY1405" s="29"/>
      <c r="AZ1405" s="29"/>
      <c r="BA1405" s="29"/>
      <c r="BB1405" s="29"/>
      <c r="BC1405" s="29"/>
      <c r="BD1405" s="29"/>
      <c r="BE1405" s="29"/>
      <c r="BF1405" s="29"/>
      <c r="BG1405" s="29"/>
      <c r="BH1405" s="29"/>
      <c r="BI1405" s="29"/>
      <c r="BJ1405" s="29"/>
      <c r="BK1405" s="29"/>
      <c r="BL1405" s="29"/>
      <c r="BM1405" s="29"/>
      <c r="BN1405" s="29"/>
      <c r="BO1405" s="29"/>
      <c r="BP1405" s="29"/>
      <c r="BQ1405" s="29"/>
      <c r="BR1405" s="29"/>
      <c r="BS1405" s="29"/>
      <c r="BT1405" s="29"/>
      <c r="BU1405" s="29"/>
      <c r="BV1405" s="29"/>
      <c r="BW1405" s="29"/>
      <c r="BX1405" s="29"/>
      <c r="BY1405" s="29"/>
      <c r="BZ1405" s="29"/>
      <c r="CA1405" s="29"/>
      <c r="CB1405" s="29"/>
      <c r="CC1405" s="29"/>
      <c r="CD1405" s="29"/>
      <c r="CE1405" s="29"/>
      <c r="CF1405" s="29"/>
      <c r="CG1405" s="29"/>
      <c r="CH1405" s="29"/>
      <c r="CI1405" s="29"/>
      <c r="CJ1405" s="29"/>
      <c r="CK1405" s="29"/>
      <c r="CL1405" s="29"/>
      <c r="CM1405" s="29"/>
      <c r="CN1405" s="29"/>
      <c r="CO1405" s="29"/>
      <c r="CP1405" s="29"/>
      <c r="CQ1405" s="29"/>
      <c r="CR1405" s="29"/>
      <c r="CS1405" s="29"/>
      <c r="CT1405" s="29"/>
      <c r="CU1405" s="29"/>
      <c r="CV1405" s="29"/>
      <c r="CW1405" s="29"/>
      <c r="CX1405" s="29"/>
      <c r="CY1405" s="29"/>
      <c r="CZ1405" s="29"/>
      <c r="DA1405" s="29"/>
      <c r="DB1405" s="29"/>
      <c r="DC1405" s="29"/>
      <c r="DD1405" s="29"/>
      <c r="DE1405" s="29"/>
      <c r="DF1405" s="29"/>
      <c r="DG1405" s="29"/>
      <c r="DH1405" s="29"/>
      <c r="DI1405" s="29"/>
      <c r="DJ1405" s="29"/>
      <c r="DK1405" s="29"/>
      <c r="DL1405" s="29"/>
      <c r="DM1405" s="29"/>
      <c r="DN1405" s="29"/>
      <c r="DO1405" s="29"/>
      <c r="DP1405" s="29"/>
      <c r="DQ1405" s="29"/>
      <c r="DR1405" s="29"/>
      <c r="DS1405" s="29"/>
      <c r="DT1405" s="29"/>
      <c r="DU1405" s="29"/>
      <c r="DV1405" s="29"/>
      <c r="DW1405" s="29"/>
      <c r="DX1405" s="29"/>
      <c r="DY1405" s="29"/>
      <c r="DZ1405" s="29"/>
      <c r="EA1405" s="29"/>
      <c r="EB1405" s="29"/>
      <c r="EC1405" s="29"/>
      <c r="ED1405" s="29"/>
      <c r="EE1405" s="29"/>
      <c r="EF1405" s="29"/>
      <c r="EG1405" s="29"/>
      <c r="EH1405" s="29"/>
      <c r="EI1405" s="29"/>
      <c r="EJ1405" s="29"/>
      <c r="EK1405" s="29"/>
      <c r="EL1405" s="29"/>
      <c r="EM1405" s="29"/>
      <c r="EN1405" s="29"/>
      <c r="EO1405" s="29"/>
      <c r="EP1405" s="29"/>
      <c r="EQ1405" s="29"/>
      <c r="ER1405" s="29"/>
      <c r="ES1405" s="29"/>
      <c r="ET1405" s="29"/>
      <c r="EU1405" s="29"/>
      <c r="EV1405" s="29"/>
      <c r="EW1405" s="29"/>
      <c r="EX1405" s="29"/>
      <c r="EY1405" s="29"/>
      <c r="EZ1405" s="29"/>
      <c r="FA1405" s="29"/>
      <c r="FB1405" s="29"/>
      <c r="FC1405" s="29"/>
      <c r="FD1405" s="29"/>
      <c r="FE1405" s="29"/>
      <c r="FF1405" s="29"/>
      <c r="FG1405" s="29"/>
      <c r="FH1405" s="29"/>
      <c r="FI1405" s="29"/>
      <c r="FJ1405" s="29"/>
      <c r="FK1405" s="29"/>
      <c r="FL1405" s="29"/>
      <c r="FM1405" s="29"/>
      <c r="FN1405" s="29"/>
      <c r="FO1405" s="29"/>
      <c r="FP1405" s="29"/>
      <c r="FQ1405" s="29"/>
      <c r="FR1405" s="29"/>
      <c r="FS1405" s="29"/>
      <c r="FT1405" s="29"/>
      <c r="FU1405" s="29"/>
      <c r="FV1405" s="29"/>
      <c r="FW1405" s="29"/>
      <c r="FX1405" s="29"/>
      <c r="FY1405" s="29"/>
      <c r="FZ1405" s="29"/>
      <c r="GA1405" s="29"/>
      <c r="GB1405" s="29"/>
      <c r="GC1405" s="29"/>
      <c r="GD1405" s="29"/>
      <c r="GE1405" s="29"/>
      <c r="GF1405" s="29"/>
      <c r="GG1405" s="29"/>
      <c r="GH1405" s="29"/>
      <c r="GI1405" s="29"/>
      <c r="GJ1405" s="29"/>
      <c r="GK1405" s="29"/>
      <c r="GL1405" s="29"/>
      <c r="GM1405" s="29"/>
      <c r="GN1405" s="29"/>
      <c r="GO1405" s="29"/>
      <c r="GP1405" s="29"/>
      <c r="GQ1405" s="29"/>
      <c r="GR1405" s="29"/>
      <c r="GS1405" s="29"/>
      <c r="GT1405" s="29"/>
      <c r="GU1405" s="29"/>
      <c r="GV1405" s="29"/>
      <c r="GW1405" s="29"/>
      <c r="GX1405" s="29"/>
      <c r="GY1405" s="29"/>
      <c r="GZ1405" s="29"/>
      <c r="HA1405" s="29"/>
      <c r="HB1405" s="29"/>
      <c r="HC1405" s="29"/>
      <c r="HD1405" s="29"/>
      <c r="HE1405" s="29"/>
      <c r="HF1405" s="29"/>
      <c r="HG1405" s="29"/>
      <c r="HH1405" s="29"/>
      <c r="HI1405" s="29"/>
      <c r="HJ1405" s="29"/>
      <c r="HK1405" s="29"/>
      <c r="HL1405" s="29"/>
      <c r="HM1405" s="29"/>
      <c r="HN1405" s="29"/>
      <c r="HO1405" s="29"/>
      <c r="HP1405" s="29"/>
      <c r="HQ1405" s="29"/>
      <c r="HR1405" s="29"/>
      <c r="HS1405" s="29"/>
      <c r="HT1405" s="29"/>
      <c r="HU1405" s="29"/>
      <c r="HV1405" s="29"/>
      <c r="HW1405" s="29"/>
      <c r="HX1405" s="29"/>
      <c r="HY1405" s="29"/>
      <c r="HZ1405" s="29"/>
      <c r="IA1405" s="29"/>
      <c r="IB1405" s="29"/>
      <c r="IC1405" s="29"/>
      <c r="ID1405" s="29"/>
      <c r="IE1405" s="29"/>
      <c r="IF1405" s="29"/>
      <c r="IG1405" s="29"/>
      <c r="IH1405" s="29"/>
      <c r="II1405" s="29"/>
      <c r="IJ1405" s="29"/>
      <c r="IK1405" s="29"/>
      <c r="IL1405" s="29"/>
      <c r="IM1405" s="29"/>
      <c r="IN1405" s="29"/>
      <c r="IO1405" s="29"/>
      <c r="IP1405" s="29"/>
      <c r="IQ1405" s="29"/>
      <c r="IR1405" s="29"/>
    </row>
    <row r="1406" spans="1:252">
      <c r="A1406" s="18">
        <v>1404</v>
      </c>
      <c r="B1406" s="19" t="s">
        <v>4221</v>
      </c>
      <c r="C1406" s="20" t="s">
        <v>4222</v>
      </c>
      <c r="D1406" s="18" t="s">
        <v>4223</v>
      </c>
      <c r="E1406" s="19">
        <v>7</v>
      </c>
      <c r="F1406" s="22">
        <v>0</v>
      </c>
      <c r="G1406" s="23">
        <v>35.79</v>
      </c>
      <c r="H1406" s="23">
        <v>21.47</v>
      </c>
      <c r="I1406" s="28">
        <v>0.6</v>
      </c>
      <c r="J1406" s="19"/>
      <c r="K1406" s="29"/>
      <c r="L1406" s="29"/>
      <c r="M1406" s="29"/>
      <c r="N1406" s="29"/>
      <c r="O1406" s="29"/>
      <c r="P1406" s="29"/>
      <c r="Q1406" s="29"/>
      <c r="R1406" s="29"/>
      <c r="S1406" s="29"/>
      <c r="T1406" s="29"/>
      <c r="U1406" s="29"/>
      <c r="V1406" s="29"/>
      <c r="W1406" s="29"/>
      <c r="X1406" s="29"/>
      <c r="Y1406" s="29"/>
      <c r="Z1406" s="29"/>
      <c r="AA1406" s="29"/>
      <c r="AB1406" s="29"/>
      <c r="AC1406" s="29"/>
      <c r="AD1406" s="29"/>
      <c r="AE1406" s="29"/>
      <c r="AF1406" s="29"/>
      <c r="AG1406" s="29"/>
      <c r="AH1406" s="29"/>
      <c r="AI1406" s="29"/>
      <c r="AJ1406" s="29"/>
      <c r="AK1406" s="29"/>
      <c r="AL1406" s="29"/>
      <c r="AM1406" s="29"/>
      <c r="AN1406" s="29"/>
      <c r="AO1406" s="29"/>
      <c r="AP1406" s="29"/>
      <c r="AQ1406" s="29"/>
      <c r="AR1406" s="29"/>
      <c r="AS1406" s="29"/>
      <c r="AT1406" s="29"/>
      <c r="AU1406" s="29"/>
      <c r="AV1406" s="29"/>
      <c r="AW1406" s="29"/>
      <c r="AX1406" s="29"/>
      <c r="AY1406" s="29"/>
      <c r="AZ1406" s="29"/>
      <c r="BA1406" s="29"/>
      <c r="BB1406" s="29"/>
      <c r="BC1406" s="29"/>
      <c r="BD1406" s="29"/>
      <c r="BE1406" s="29"/>
      <c r="BF1406" s="29"/>
      <c r="BG1406" s="29"/>
      <c r="BH1406" s="29"/>
      <c r="BI1406" s="29"/>
      <c r="BJ1406" s="29"/>
      <c r="BK1406" s="29"/>
      <c r="BL1406" s="29"/>
      <c r="BM1406" s="29"/>
      <c r="BN1406" s="29"/>
      <c r="BO1406" s="29"/>
      <c r="BP1406" s="29"/>
      <c r="BQ1406" s="29"/>
      <c r="BR1406" s="29"/>
      <c r="BS1406" s="29"/>
      <c r="BT1406" s="29"/>
      <c r="BU1406" s="29"/>
      <c r="BV1406" s="29"/>
      <c r="BW1406" s="29"/>
      <c r="BX1406" s="29"/>
      <c r="BY1406" s="29"/>
      <c r="BZ1406" s="29"/>
      <c r="CA1406" s="29"/>
      <c r="CB1406" s="29"/>
      <c r="CC1406" s="29"/>
      <c r="CD1406" s="29"/>
      <c r="CE1406" s="29"/>
      <c r="CF1406" s="29"/>
      <c r="CG1406" s="29"/>
      <c r="CH1406" s="29"/>
      <c r="CI1406" s="29"/>
      <c r="CJ1406" s="29"/>
      <c r="CK1406" s="29"/>
      <c r="CL1406" s="29"/>
      <c r="CM1406" s="29"/>
      <c r="CN1406" s="29"/>
      <c r="CO1406" s="29"/>
      <c r="CP1406" s="29"/>
      <c r="CQ1406" s="29"/>
      <c r="CR1406" s="29"/>
      <c r="CS1406" s="29"/>
      <c r="CT1406" s="29"/>
      <c r="CU1406" s="29"/>
      <c r="CV1406" s="29"/>
      <c r="CW1406" s="29"/>
      <c r="CX1406" s="29"/>
      <c r="CY1406" s="29"/>
      <c r="CZ1406" s="29"/>
      <c r="DA1406" s="29"/>
      <c r="DB1406" s="29"/>
      <c r="DC1406" s="29"/>
      <c r="DD1406" s="29"/>
      <c r="DE1406" s="29"/>
      <c r="DF1406" s="29"/>
      <c r="DG1406" s="29"/>
      <c r="DH1406" s="29"/>
      <c r="DI1406" s="29"/>
      <c r="DJ1406" s="29"/>
      <c r="DK1406" s="29"/>
      <c r="DL1406" s="29"/>
      <c r="DM1406" s="29"/>
      <c r="DN1406" s="29"/>
      <c r="DO1406" s="29"/>
      <c r="DP1406" s="29"/>
      <c r="DQ1406" s="29"/>
      <c r="DR1406" s="29"/>
      <c r="DS1406" s="29"/>
      <c r="DT1406" s="29"/>
      <c r="DU1406" s="29"/>
      <c r="DV1406" s="29"/>
      <c r="DW1406" s="29"/>
      <c r="DX1406" s="29"/>
      <c r="DY1406" s="29"/>
      <c r="DZ1406" s="29"/>
      <c r="EA1406" s="29"/>
      <c r="EB1406" s="29"/>
      <c r="EC1406" s="29"/>
      <c r="ED1406" s="29"/>
      <c r="EE1406" s="29"/>
      <c r="EF1406" s="29"/>
      <c r="EG1406" s="29"/>
      <c r="EH1406" s="29"/>
      <c r="EI1406" s="29"/>
      <c r="EJ1406" s="29"/>
      <c r="EK1406" s="29"/>
      <c r="EL1406" s="29"/>
      <c r="EM1406" s="29"/>
      <c r="EN1406" s="29"/>
      <c r="EO1406" s="29"/>
      <c r="EP1406" s="29"/>
      <c r="EQ1406" s="29"/>
      <c r="ER1406" s="29"/>
      <c r="ES1406" s="29"/>
      <c r="ET1406" s="29"/>
      <c r="EU1406" s="29"/>
      <c r="EV1406" s="29"/>
      <c r="EW1406" s="29"/>
      <c r="EX1406" s="29"/>
      <c r="EY1406" s="29"/>
      <c r="EZ1406" s="29"/>
      <c r="FA1406" s="29"/>
      <c r="FB1406" s="29"/>
      <c r="FC1406" s="29"/>
      <c r="FD1406" s="29"/>
      <c r="FE1406" s="29"/>
      <c r="FF1406" s="29"/>
      <c r="FG1406" s="29"/>
      <c r="FH1406" s="29"/>
      <c r="FI1406" s="29"/>
      <c r="FJ1406" s="29"/>
      <c r="FK1406" s="29"/>
      <c r="FL1406" s="29"/>
      <c r="FM1406" s="29"/>
      <c r="FN1406" s="29"/>
      <c r="FO1406" s="29"/>
      <c r="FP1406" s="29"/>
      <c r="FQ1406" s="29"/>
      <c r="FR1406" s="29"/>
      <c r="FS1406" s="29"/>
      <c r="FT1406" s="29"/>
      <c r="FU1406" s="29"/>
      <c r="FV1406" s="29"/>
      <c r="FW1406" s="29"/>
      <c r="FX1406" s="29"/>
      <c r="FY1406" s="29"/>
      <c r="FZ1406" s="29"/>
      <c r="GA1406" s="29"/>
      <c r="GB1406" s="29"/>
      <c r="GC1406" s="29"/>
      <c r="GD1406" s="29"/>
      <c r="GE1406" s="29"/>
      <c r="GF1406" s="29"/>
      <c r="GG1406" s="29"/>
      <c r="GH1406" s="29"/>
      <c r="GI1406" s="29"/>
      <c r="GJ1406" s="29"/>
      <c r="GK1406" s="29"/>
      <c r="GL1406" s="29"/>
      <c r="GM1406" s="29"/>
      <c r="GN1406" s="29"/>
      <c r="GO1406" s="29"/>
      <c r="GP1406" s="29"/>
      <c r="GQ1406" s="29"/>
      <c r="GR1406" s="29"/>
      <c r="GS1406" s="29"/>
      <c r="GT1406" s="29"/>
      <c r="GU1406" s="29"/>
      <c r="GV1406" s="29"/>
      <c r="GW1406" s="29"/>
      <c r="GX1406" s="29"/>
      <c r="GY1406" s="29"/>
      <c r="GZ1406" s="29"/>
      <c r="HA1406" s="29"/>
      <c r="HB1406" s="29"/>
      <c r="HC1406" s="29"/>
      <c r="HD1406" s="29"/>
      <c r="HE1406" s="29"/>
      <c r="HF1406" s="29"/>
      <c r="HG1406" s="29"/>
      <c r="HH1406" s="29"/>
      <c r="HI1406" s="29"/>
      <c r="HJ1406" s="29"/>
      <c r="HK1406" s="29"/>
      <c r="HL1406" s="29"/>
      <c r="HM1406" s="29"/>
      <c r="HN1406" s="29"/>
      <c r="HO1406" s="29"/>
      <c r="HP1406" s="29"/>
      <c r="HQ1406" s="29"/>
      <c r="HR1406" s="29"/>
      <c r="HS1406" s="29"/>
      <c r="HT1406" s="29"/>
      <c r="HU1406" s="29"/>
      <c r="HV1406" s="29"/>
      <c r="HW1406" s="29"/>
      <c r="HX1406" s="29"/>
      <c r="HY1406" s="29"/>
      <c r="HZ1406" s="29"/>
      <c r="IA1406" s="29"/>
      <c r="IB1406" s="29"/>
      <c r="IC1406" s="29"/>
      <c r="ID1406" s="29"/>
      <c r="IE1406" s="29"/>
      <c r="IF1406" s="29"/>
      <c r="IG1406" s="29"/>
      <c r="IH1406" s="29"/>
      <c r="II1406" s="29"/>
      <c r="IJ1406" s="29"/>
      <c r="IK1406" s="29"/>
      <c r="IL1406" s="29"/>
      <c r="IM1406" s="29"/>
      <c r="IN1406" s="29"/>
      <c r="IO1406" s="29"/>
      <c r="IP1406" s="29"/>
      <c r="IQ1406" s="29"/>
      <c r="IR1406" s="29"/>
    </row>
  </sheetData>
  <autoFilter xmlns:etc="http://www.wps.cn/officeDocument/2017/etCustomData" ref="A2:J1406" etc:filterBottomFollowUsedRange="0">
    <extLst/>
  </autoFilter>
  <sortState ref="A7:IR1406">
    <sortCondition ref="G7:G1406" descending="1"/>
  </sortState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_new soul</cp:lastModifiedBy>
  <dcterms:created xsi:type="dcterms:W3CDTF">2024-09-26T00:07:00Z</dcterms:created>
  <dcterms:modified xsi:type="dcterms:W3CDTF">2024-11-15T08:29:50Z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F1723278355E45599BF72521665B1437_13</vt:lpwstr>
  </property>
  <property fmtid="{D5CDD505-2E9C-101B-9397-08002B2CF9AE}" pid="4" name="KSOReadingLayout">
    <vt:bool>true</vt:bool>
  </property>
</Properties>
</file>